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Default Extension="jpeg" ContentType="image/jpeg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Raw Intensities" sheetId="1" r:id="rId1"/>
    <sheet name="Raw Intensities RSDs" sheetId="2" r:id="rId2"/>
    <sheet name="Net Intensities" sheetId="3" r:id="rId3"/>
    <sheet name="Net Intensities RSDs" sheetId="4" r:id="rId4"/>
    <sheet name="Concentrations" sheetId="5" r:id="rId5"/>
    <sheet name="Concentrations RSDs" sheetId="6" r:id="rId6"/>
    <sheet name="Unfactored Concentrations" sheetId="7" r:id="rId7"/>
    <sheet name="Internal Standards" sheetId="8" r:id="rId8"/>
    <sheet name="QC" sheetId="9" r:id="rId9"/>
    <sheet name="Calibration Curves 14" sheetId="10" r:id="rId10"/>
  </sheets>
  <calcPr calcId="125725"/>
</workbook>
</file>

<file path=xl/sharedStrings.xml><?xml version="1.0" encoding="utf-8"?>
<sst xmlns="http://schemas.openxmlformats.org/spreadsheetml/2006/main" count="11426" uniqueCount="1007">
  <si>
    <t>Co KED 59/59</t>
  </si>
  <si>
    <t>06/08/2023 18:19:16</t>
  </si>
  <si>
    <t>Mo (95) OShift 95/127
Oxygen DRC
(ppb)</t>
  </si>
  <si>
    <t>Mo (95) NH3 95/95
Ammonia DRC
(cps)</t>
  </si>
  <si>
    <t>06/08/2023 21:11:57</t>
  </si>
  <si>
    <t>6/9/2023 1:48:06 AM</t>
  </si>
  <si>
    <t>Cd (111) NH3 111/111
Ammonia DRC
(cps)</t>
  </si>
  <si>
    <t>C:\Users\Public\Documents\PerkinElmer Syngistix\ICPMS\DataSet\230515_BAMRAB\LOW 0.1.361</t>
  </si>
  <si>
    <t>8_2_21_W_1</t>
  </si>
  <si>
    <t>8_16_21_F_10</t>
  </si>
  <si>
    <t>Rh (IS2) 103/103 (IS)</t>
  </si>
  <si>
    <t>8_2_21_F_8</t>
  </si>
  <si>
    <t>C:\Users\Public\Documents\PerkinElmer Syngistix\ICPMS\DataSet\230515_BAMRAB\MT 33 D.504</t>
  </si>
  <si>
    <t>Fe (56) KED 56/56
Helium KED_Low</t>
  </si>
  <si>
    <t>6/9/2023 3:57:12 AM</t>
  </si>
  <si>
    <t>C:\Users\Public\Documents\PerkinElmer Syngistix\ICPMS\DataSet\230515_BAMRAB\8_2_21_F_10.413</t>
  </si>
  <si>
    <t>06/08/2023 17:36:57</t>
  </si>
  <si>
    <t>6/9/2023 4:09:18 AM</t>
  </si>
  <si>
    <t>C:\Users\Public\Documents\PerkinElmer Syngistix\ICPMS\DataSet\230515_BAMRAB\8_2_21_F_1.397</t>
  </si>
  <si>
    <t>06/09/2023 05:02:29</t>
  </si>
  <si>
    <t>Al KED 27/27
Helium KED_Low
(ppb)</t>
  </si>
  <si>
    <t>06/09/2023 08:11:56</t>
  </si>
  <si>
    <t>Calibration Table - As Oshift 75/91</t>
  </si>
  <si>
    <t>06/09/2023 04:50:51</t>
  </si>
  <si>
    <t>Rh (IS2) 103/103 (IS)
Oxygen DRC
(cps)</t>
  </si>
  <si>
    <t>6/8/2023 1:40:50 PM</t>
  </si>
  <si>
    <t>C:\Users\Public\Documents\PerkinElmer Syngistix\ICPMS\DataSet\230515_BAMRAB\std 0.1.509</t>
  </si>
  <si>
    <t>Calibration Table - Se (77) 77/77</t>
  </si>
  <si>
    <t>C:\Users\Public\Documents\PerkinElmer Syngistix\ICPMS\DataSet\230515_BAMRAB\CCV 1ppb TRACE.548</t>
  </si>
  <si>
    <t>6/9/2023 7:24:08 AM</t>
  </si>
  <si>
    <t>06/09/2023 03:27:43</t>
  </si>
  <si>
    <t>6/8/2023 3:27:51 PM</t>
  </si>
  <si>
    <t>6/9/2023 5:37:19 AM</t>
  </si>
  <si>
    <t>06/09/2023 07:30:24</t>
  </si>
  <si>
    <t>S (34) -1 34/34</t>
  </si>
  <si>
    <t>Calibration Table - Zn NH3 66/66</t>
  </si>
  <si>
    <t>C:\Users\Public\Documents\PerkinElmer Syngistix\ICPMS\DataSet\230515_BAMRAB\CCV 10 ppb MAJORS.393</t>
  </si>
  <si>
    <t>8_16_21_F_1</t>
  </si>
  <si>
    <t>06/09/2023 10:29:20</t>
  </si>
  <si>
    <t>06/08/2023 20:54:33</t>
  </si>
  <si>
    <t>06/09/2023 06:01:30</t>
  </si>
  <si>
    <t>06/09/2023 06:07:19</t>
  </si>
  <si>
    <t>C:\Users\Public\Documents\PerkinElmer Syngistix\ICPMS\DataSet\230515_BAMRAB\LLOQ 0.01.376</t>
  </si>
  <si>
    <t>Mo (95) OShift 95/127</t>
  </si>
  <si>
    <t>06/09/2023 04:03:01</t>
  </si>
  <si>
    <t>06/09/2023 04:21:22</t>
  </si>
  <si>
    <t>C:\Users\Public\Documents\PerkinElmer Syngistix\ICPMS\Method\EBL Methods\230607_UCFR_5% _BAMRAB.mth</t>
  </si>
  <si>
    <t>06/09/2023 01:42:18</t>
  </si>
  <si>
    <t>C:\Users\Public\Documents\PerkinElmer Syngistix\ICPMS\DataSet\230515_BAMRAB\5_10_23_T-239.432</t>
  </si>
  <si>
    <t>C:\Users\Public\Documents\PerkinElmer Syngistix\ICPMS\DataSet\230515_BAMRAB\LBLANK.529</t>
  </si>
  <si>
    <t>8_16_21_W_8</t>
  </si>
  <si>
    <t>Ni KED 60/60
Helium KED_Low</t>
  </si>
  <si>
    <t>06/09/2023 00:43:18</t>
  </si>
  <si>
    <t>QC STD 3</t>
  </si>
  <si>
    <t>Calibration Table - Cu (65) NH3 65/65</t>
  </si>
  <si>
    <t>06/09/2023 05:19:54</t>
  </si>
  <si>
    <t>6/9/2023 8:41:55 AM</t>
  </si>
  <si>
    <t>Cal. Std.2</t>
  </si>
  <si>
    <t>06/08/2023 23:03:11</t>
  </si>
  <si>
    <t>6/9/2023 12:20:06 AM</t>
  </si>
  <si>
    <t>6/9/2023 12:08:29 AM</t>
  </si>
  <si>
    <t>06/08/2023 19:26:31</t>
  </si>
  <si>
    <t>Ca KED 43/43</t>
  </si>
  <si>
    <t>Se (80) Oshift 80/96
Oxygen DRC</t>
  </si>
  <si>
    <t>Blank</t>
  </si>
  <si>
    <t>6/9/2023 5:02:29 AM</t>
  </si>
  <si>
    <t>Pb NH3 208/208
Ammonia DRC
(cps)</t>
  </si>
  <si>
    <t>S (34) -1 34/34
Helium KED_Low
(cps)</t>
  </si>
  <si>
    <t>C:\Users\Public\Documents\PerkinElmer Syngistix\ICPMS\DataSet\230515_BAMRAB\CCV 1ppb TRACE.391</t>
  </si>
  <si>
    <t>06/09/2023 04:15:06</t>
  </si>
  <si>
    <t>STD 10</t>
  </si>
  <si>
    <t>6/9/2023 5:49:25 AM</t>
  </si>
  <si>
    <t>C:\Users\Public\Documents\PerkinElmer Syngistix\ICPMS\DataSet\230515_BAMRAB\8_16_21_W_9_DUP.475</t>
  </si>
  <si>
    <t>Se (77) Oshift 77/93</t>
  </si>
  <si>
    <t>Zn NH3 66/66</t>
  </si>
  <si>
    <t>Calibration Table - Mo (95) NH3 95/95</t>
  </si>
  <si>
    <t>6/9/2023 6:48:52 AM</t>
  </si>
  <si>
    <t>6/9/2023 8:17:43 AM</t>
  </si>
  <si>
    <t>8_2_21_W_9</t>
  </si>
  <si>
    <t>Cu (65) NH3 65/65
Ammonia DRC</t>
  </si>
  <si>
    <t>6/8/2023 9:52:35 PM</t>
  </si>
  <si>
    <t>6/9/2023 4:33:27 AM</t>
  </si>
  <si>
    <t>Se (78) Oshift 78/94
Oxygen DRC
(ppb)</t>
  </si>
  <si>
    <t>C:\Users\Public\Documents\PerkinElmer Syngistix\ICPMS\DataSet\230515_BAMRAB\CCV 1ppb TRACE.406</t>
  </si>
  <si>
    <t>C:\Users\Public\Documents\PerkinElmer Syngistix\ICPMS\DataSet\230515_BAMRAB\8_16_21_F_6_SP.457</t>
  </si>
  <si>
    <t>C:\Users\Public\Documents\PerkinElmer Syngistix\ICPMS\DataSet\230515_BAMRAB\8_16_21_F_9.460</t>
  </si>
  <si>
    <t>Cal. Std.8</t>
  </si>
  <si>
    <t>Calibration Table - V KED 51/51</t>
  </si>
  <si>
    <t>V KED 51/51
Helium KED_Low</t>
  </si>
  <si>
    <t>5_10_23_MFB</t>
  </si>
  <si>
    <t>Calibration Table - Se (82) 82/82</t>
  </si>
  <si>
    <t>6/8/2023 8:07:08 PM</t>
  </si>
  <si>
    <t>06/09/2023 02:28:44</t>
  </si>
  <si>
    <t>C:\Users\Public\Documents\PerkinElmer Syngistix\ICPMS\DataSet\230515_BAMRAB\MT 39 D.492</t>
  </si>
  <si>
    <t>C:\Users\Public\Documents\PerkinElmer Syngistix\ICPMS\DataSet\230515_BAMRAB\8_30_21_F_6.558</t>
  </si>
  <si>
    <t>06/08/2023 17:13:42</t>
  </si>
  <si>
    <t>C:\Users\Public\Documents\PerkinElmer Syngistix\ICPMS\DataSet\230515_BAMRAB\8_16_21_F_11.463</t>
  </si>
  <si>
    <t>6/9/2023 10:11:26 AM</t>
  </si>
  <si>
    <t>Se (78) Oshift 78/94
Oxygen DRC</t>
  </si>
  <si>
    <t>C:\Users\Public\Documents\PerkinElmer Syngistix\ICPMS\DataSet\230515_BAMRAB\MT 32 D LD.495</t>
  </si>
  <si>
    <t>8_16_21_UF_6</t>
  </si>
  <si>
    <t>6/8/2023 7:43:55 PM</t>
  </si>
  <si>
    <t>Calibration Table - Se (77) Oshift 77/93</t>
  </si>
  <si>
    <t>C:\Users\Public\Documents\PerkinElmer Syngistix\ICPMS\DataSet\230515_BAMRAB\STD 25.366</t>
  </si>
  <si>
    <t>06/09/2023 07:18:22</t>
  </si>
  <si>
    <t>C:\Users\Public\Documents\PerkinElmer Syngistix\ICPMS\DataSet\230515_BAMRAB\CCV 1ppb TRACE.467</t>
  </si>
  <si>
    <t>Fe (56) KED 56/56</t>
  </si>
  <si>
    <t>06/08/2023 22:10:29</t>
  </si>
  <si>
    <t>8_2_21_W_10</t>
  </si>
  <si>
    <t>Se (82) 82/82</t>
  </si>
  <si>
    <t>C:\Users\Public\Documents\PerkinElmer Syngistix\ICPMS\DataSet\230515_BAMRAB\5_10_23_DB.481</t>
  </si>
  <si>
    <t>6/8/2023 9:11:57 PM</t>
  </si>
  <si>
    <t>8_2_21_F_11</t>
  </si>
  <si>
    <t>8_16_21_F_6</t>
  </si>
  <si>
    <t>Se (82) 82/82
(ppb)</t>
  </si>
  <si>
    <t>8_30_21_W_1</t>
  </si>
  <si>
    <t>Mo (95) OShift 95/127
Oxygen DRC</t>
  </si>
  <si>
    <t>06/08/2023 16:03:07</t>
  </si>
  <si>
    <t>C:\Users\Public\Documents\PerkinElmer Syngistix\ICPMS\DataSet\230515_BAMRAB\LBLANK.420</t>
  </si>
  <si>
    <t>6/9/2023 3:16:06 AM</t>
  </si>
  <si>
    <t>6/9/2023 1:06:59 AM</t>
  </si>
  <si>
    <t>C:\Users\Public\Documents\PerkinElmer Syngistix\ICPMS\DataSet\230515_BAMRAB\5_10_23_MFB.479</t>
  </si>
  <si>
    <t>06/08/2023 13:29:13</t>
  </si>
  <si>
    <t>6/9/2023 1:36:29 AM</t>
  </si>
  <si>
    <t>CAL BLANK</t>
  </si>
  <si>
    <t>C:\Users\Public\Documents\PerkinElmer Syngistix\ICPMS\DataSet\230515_BAMRAB\8_2_21_F_9.412</t>
  </si>
  <si>
    <t>Cd (111) NH3 111/111
Ammonia DRC
(ppb)</t>
  </si>
  <si>
    <t>Intercept</t>
  </si>
  <si>
    <t>C:\Users\Public\Documents\PerkinElmer Syngistix\ICPMS\DataSet\230515_BAMRAB\8_16_21_W_11.477</t>
  </si>
  <si>
    <t>06/09/2023 10:23:31</t>
  </si>
  <si>
    <t>Cu (63) KED 63/63</t>
  </si>
  <si>
    <t>Na KED 23/23
Helium KED_Low</t>
  </si>
  <si>
    <t>Cr (53) NH3 53/53</t>
  </si>
  <si>
    <t>V KED 51/51
Helium KED_Low
(cps)</t>
  </si>
  <si>
    <t>C:\Users\Public\Documents\PerkinElmer Syngistix\ICPMS\DataSet\230515_BAMRAB\CAL BLANK.358</t>
  </si>
  <si>
    <t>Fe (54) NH3 54/54
Ammonia DRC
(ppb)</t>
  </si>
  <si>
    <t>8_16_21_UF_9</t>
  </si>
  <si>
    <t>Mn Oshift 55/71</t>
  </si>
  <si>
    <t>6/8/2023 4:37:54 PM</t>
  </si>
  <si>
    <t>06/08/2023 21:17:45</t>
  </si>
  <si>
    <t>06/08/2023 21:23:33</t>
  </si>
  <si>
    <t>06/08/2023 14:09:52</t>
  </si>
  <si>
    <t>Cu (63) KED 63/63
Helium KED_Low
(cps)</t>
  </si>
  <si>
    <t>Rh (IS3) 103/103</t>
  </si>
  <si>
    <t>Rh (IS4) 103/103 (IS)</t>
  </si>
  <si>
    <t>Calibration Table - As KED 75/75</t>
  </si>
  <si>
    <t>C:\Users\Public\Documents\PerkinElmer Syngistix\ICPMS\DataSet\230515_BAMRAB\CCV 10 ppb MAJORS.471</t>
  </si>
  <si>
    <t>C:\Users\Public\Documents\PerkinElmer Syngistix\ICPMS\DataSet\230515_BAMRAB\CCV 1ppb TRACE.498</t>
  </si>
  <si>
    <t>C:\Users\Public\Documents\PerkinElmer Syngistix\ICPMS\DataSet\230515_BAMRAB\LFB.438</t>
  </si>
  <si>
    <t>C:\Users\Public\Documents\PerkinElmer Syngistix\ICPMS\DataSet\230515_BAMRAB\CCV 10 ppb MAJORS.503</t>
  </si>
  <si>
    <t>C:\Users\Public\Documents\PerkinElmer Syngistix\ICPMS\DataSet\230515_BAMRAB\STD 1.363</t>
  </si>
  <si>
    <t>C:\Users\Public\Documents\PerkinElmer Syngistix\ICPMS\DataSet\230515_BAMRAB\LBLANK.546</t>
  </si>
  <si>
    <t>6/8/2023 3:15:47 PM</t>
  </si>
  <si>
    <t>06/08/2023 18:13:28</t>
  </si>
  <si>
    <t>8_16_21_W_9_DUP</t>
  </si>
  <si>
    <t>6/8/2023 4:55:19 PM</t>
  </si>
  <si>
    <t>06/08/2023 20:42:27</t>
  </si>
  <si>
    <t>8_2_21_F_9</t>
  </si>
  <si>
    <t>06/09/2023 09:23:32</t>
  </si>
  <si>
    <t>6/9/2023 6:13:06 AM</t>
  </si>
  <si>
    <t>8_16_21_W_9</t>
  </si>
  <si>
    <t>Rh (IS6) 103/103 (IS)
Oxygen DRC</t>
  </si>
  <si>
    <t>8_30_21_F_1_DUP</t>
  </si>
  <si>
    <t>MT 36 D</t>
  </si>
  <si>
    <t>6/9/2023 6:19:23 AM</t>
  </si>
  <si>
    <t>06/08/2023 18:31:23</t>
  </si>
  <si>
    <t>06/09/2023 05:08:17</t>
  </si>
  <si>
    <t>C:\Users\Public\Documents\PerkinElmer Syngistix\ICPMS\DataSet\230515_BAMRAB\8_30_21_F_8.561</t>
  </si>
  <si>
    <t>Mo (95) NH3 95/95</t>
  </si>
  <si>
    <t>06/09/2023 03:39:20</t>
  </si>
  <si>
    <t>06/09/2023 00:31:42</t>
  </si>
  <si>
    <t>Cd (111) NH3 111/111</t>
  </si>
  <si>
    <t>C:\Users\Public\Documents\PerkinElmer Syngistix\ICPMS\DataSet\230515_BAMRAB\8_30_21_F_8.560</t>
  </si>
  <si>
    <t>MT 37 D</t>
  </si>
  <si>
    <t>C:\Users\Public\Documents\PerkinElmer Syngistix\ICPMS\DataSet\230515_BAMRAB\8_30_21_W_6_LD.538</t>
  </si>
  <si>
    <t>06/09/2023 05:55:13</t>
  </si>
  <si>
    <t>Cu (65) NH3 65/65
Ammonia DRC
(cps)</t>
  </si>
  <si>
    <t>06/09/2023 01:48:06</t>
  </si>
  <si>
    <t>C:\Users\Public\Documents\PerkinElmer Syngistix\ICPMS\DataSet\230515_BAMRAB\8_16_21_W_1.464</t>
  </si>
  <si>
    <t>06/09/2023 09:17:44</t>
  </si>
  <si>
    <t>6/8/2023 10:51:35 PM</t>
  </si>
  <si>
    <t>As Oshift 75/91</t>
  </si>
  <si>
    <t>Pb NH3 208/208
Ammonia DRC</t>
  </si>
  <si>
    <t>06/08/2023 19:32:19</t>
  </si>
  <si>
    <t>C:\Users\Public\Documents\PerkinElmer Syngistix\ICPMS\DataSet\230515_BAMRAB\CCV 1ppb TRACE.468</t>
  </si>
  <si>
    <t>Calibration Table - Cd (111) NH3 111/111</t>
  </si>
  <si>
    <t>C:\Users\Public\Documents\PerkinElmer Syngistix\ICPMS\DataSet\230515_BAMRAB\LBLANK.466</t>
  </si>
  <si>
    <t>C:\Users\Public\Documents\PerkinElmer Syngistix\ICPMS\DataSet\230515_BAMRAB\CCV 1ppb TRACE.421</t>
  </si>
  <si>
    <t>06/09/2023 09:47:13</t>
  </si>
  <si>
    <t>06/09/2023 00:49:05</t>
  </si>
  <si>
    <t>Cal. Std.7</t>
  </si>
  <si>
    <t>C:\Users\Public\Documents\PerkinElmer Syngistix\ICPMS\DataSet\230515_BAMRAB\CCV 10 ppb MAJORS.392</t>
  </si>
  <si>
    <t>6/8/2023 4:14:43 PM</t>
  </si>
  <si>
    <t>6/9/2023 10:17:43 AM</t>
  </si>
  <si>
    <t>C:\Users\Public\Documents\PerkinElmer Syngistix\ICPMS\DataSet\230515_BAMRAB\8_16_21_W_10.476</t>
  </si>
  <si>
    <t>8_16_21_F_8_DUP</t>
  </si>
  <si>
    <t>As KED 75/75
Helium KED_Low
(cps)</t>
  </si>
  <si>
    <t>C:\Users\Public\Documents\PerkinElmer Syngistix\ICPMS\DataSet\230515_BAMRAB\8_16_21_F_10.461</t>
  </si>
  <si>
    <t>Calibration Table - Se (80) Oshift 80/96</t>
  </si>
  <si>
    <t>6/8/2023 2:57:55 PM</t>
  </si>
  <si>
    <t>6/8/2023 6:19:16 PM</t>
  </si>
  <si>
    <t>std 1</t>
  </si>
  <si>
    <t>6/8/2023 11:32:40 PM</t>
  </si>
  <si>
    <t>6/9/2023 8:00:20 AM</t>
  </si>
  <si>
    <t>Acquisition Time</t>
  </si>
  <si>
    <t>C:\Users\Public\Documents\PerkinElmer Syngistix\ICPMS\DataSet\230515_BAMRAB\8_16_21_UF_9.443</t>
  </si>
  <si>
    <t>C:\Users\Public\Documents\PerkinElmer Syngistix\ICPMS\DataSet\230515_BAMRAB\std 1.511</t>
  </si>
  <si>
    <t>6/9/2023 4:56:40 AM</t>
  </si>
  <si>
    <t>As  RH Oshift 75/91
Oxygen DRC
(ppb)</t>
  </si>
  <si>
    <t>06/09/2023 01:53:55</t>
  </si>
  <si>
    <t>Calibration Table - Se (78) Oshift 78/94</t>
  </si>
  <si>
    <t>6/8/2023 11:44:46 PM</t>
  </si>
  <si>
    <t>C:\Users\Public\Documents\PerkinElmer Syngistix\ICPMS\DataSet\230515_BAMRAB\8_2_21_UF_9.388</t>
  </si>
  <si>
    <t>06/09/2023 00:37:30</t>
  </si>
  <si>
    <t>Co KED 59/59
Helium KED_Low
(cps)</t>
  </si>
  <si>
    <t>Calibration Table - Ni KED 60/60</t>
  </si>
  <si>
    <t>6/9/2023 8:53:33 AM</t>
  </si>
  <si>
    <t>C:\Users\Public\Documents\PerkinElmer Syngistix\ICPMS\DataSet\230515_BAMRAB\STD 0.01.507</t>
  </si>
  <si>
    <t>06/09/2023 02:17:07</t>
  </si>
  <si>
    <t>8_2_21_W_6_DUP</t>
  </si>
  <si>
    <t>06/08/2023 23:21:03</t>
  </si>
  <si>
    <t>8_2_21_F_10</t>
  </si>
  <si>
    <t>6/8/2023 8:24:33 PM</t>
  </si>
  <si>
    <t>6/9/2023 2:46:38 AM</t>
  </si>
  <si>
    <t>6/8/2023 8:18:44 PM</t>
  </si>
  <si>
    <t>As KED 75/75
Helium KED_Low
(ppb)</t>
  </si>
  <si>
    <t>C:\Users\Public\Documents\PerkinElmer Syngistix\ICPMS\DataSet\230515_BAMRAB\cal blank.506</t>
  </si>
  <si>
    <t>Mo (95) OShift 95/127
Oxygen DRC
(cps)</t>
  </si>
  <si>
    <t>C:\Users\Public\Documents\PerkinElmer Syngistix\ICPMS\DataSet\230515_BAMRAB\8_2_21_F_8.399</t>
  </si>
  <si>
    <t>06/08/2023 20:48:44</t>
  </si>
  <si>
    <t>6/8/2023 10:39:59 PM</t>
  </si>
  <si>
    <t>8_2_21_UF_1</t>
  </si>
  <si>
    <t>06/08/2023 22:57:23</t>
  </si>
  <si>
    <t>06/08/2023 16:26:19</t>
  </si>
  <si>
    <t>Cr (52) 52/52
Helium KED_Low
(cps)</t>
  </si>
  <si>
    <t>C:\Users\Public\Documents\PerkinElmer Syngistix\ICPMS\DataSet\230515_BAMRAB\8_2_21_UF_6_SP_LSP.386</t>
  </si>
  <si>
    <t>6/9/2023 5:08:17 AM</t>
  </si>
  <si>
    <t>06/09/2023 10:47:41</t>
  </si>
  <si>
    <t>STD 100</t>
  </si>
  <si>
    <t>Mg KED 24/24
Helium KED_Low</t>
  </si>
  <si>
    <t>C:\Users\Public\Documents\PerkinElmer Syngistix\ICPMS\DataSet\230515_BAMRAB\5_10_23_DB.430</t>
  </si>
  <si>
    <t>06/09/2023 07:24:08</t>
  </si>
  <si>
    <t>8_30_21_W_10</t>
  </si>
  <si>
    <t>Calibration Table - S (34) -1 34/34</t>
  </si>
  <si>
    <t>ICV PE</t>
  </si>
  <si>
    <t>Ni KED 60/60
Helium KED_Low
(ppb)</t>
  </si>
  <si>
    <t>6/8/2023 1:29:13 PM</t>
  </si>
  <si>
    <t>06/09/2023 09:29:20</t>
  </si>
  <si>
    <t>C:\Users\Public\Documents\PerkinElmer Syngistix\ICPMS\DataSet\230515_BAMRAB\8_2_21_F_8_DUP_LD.401</t>
  </si>
  <si>
    <t>06/09/2023 00:20:06</t>
  </si>
  <si>
    <t>8_30_21_W_9</t>
  </si>
  <si>
    <t>06/09/2023 00:08:29</t>
  </si>
  <si>
    <t>C:\Users\Public\Documents\PerkinElmer Syngistix\ICPMS\DataSet\230515_BAMRAB\CCV 1ppb TRACE.483</t>
  </si>
  <si>
    <t>6/8/2023 7:26:31 PM</t>
  </si>
  <si>
    <t>Se (82) Oshift 82/98</t>
  </si>
  <si>
    <t>06/08/2023 20:30:21</t>
  </si>
  <si>
    <t>8_16_21_F_10_DUP</t>
  </si>
  <si>
    <t>06/08/2023 21:46:46</t>
  </si>
  <si>
    <t>06/09/2023 03:45:07</t>
  </si>
  <si>
    <t>06/08/2023 23:56:52</t>
  </si>
  <si>
    <t>STD 5</t>
  </si>
  <si>
    <t xml:space="preserve">  RSD</t>
  </si>
  <si>
    <t>06/08/2023 19:38:07</t>
  </si>
  <si>
    <t>6/8/2023 9:35:10 PM</t>
  </si>
  <si>
    <t>06/09/2023 01:12:47</t>
  </si>
  <si>
    <t>6/9/2023 10:35:37 AM</t>
  </si>
  <si>
    <t>06/09/2023 06:13:06</t>
  </si>
  <si>
    <t>06/08/2023 20:07:08</t>
  </si>
  <si>
    <t>Calibration Table - Pb 208/208</t>
  </si>
  <si>
    <t>C:\Users\Public\Documents\PerkinElmer Syngistix\ICPMS\DataSet\230515_BAMRAB\LBLANK.451</t>
  </si>
  <si>
    <t>06/08/2023 18:25:05</t>
  </si>
  <si>
    <t>06/09/2023 07:12:04</t>
  </si>
  <si>
    <t>C:\Users\Public\Documents\PerkinElmer Syngistix\ICPMS\DataSet\230515_BAMRAB\8_16_21_W_9.474</t>
  </si>
  <si>
    <t>C:\Users\Public\Documents\PerkinElmer Syngistix\ICPMS\DataSet\230515_BAMRAB\8_30_21_F_1_DUP.557</t>
  </si>
  <si>
    <t>6/8/2023 6:07:40 PM</t>
  </si>
  <si>
    <t>6/8/2023 1:35:02 PM</t>
  </si>
  <si>
    <t>Slope SD</t>
  </si>
  <si>
    <t>06/09/2023 10:41:25</t>
  </si>
  <si>
    <t>8_16_21_F_1_DUP_LD,
Duplicate of Row Index 93</t>
  </si>
  <si>
    <t>06/09/2023 06:31:28</t>
  </si>
  <si>
    <t>C:\Users\Public\Documents\PerkinElmer Syngistix\ICPMS\DataSet\230515_BAMRAB\LBLANK.435</t>
  </si>
  <si>
    <t>6/8/2023 5:31:09 PM</t>
  </si>
  <si>
    <t>06/08/2023 18:42:59</t>
  </si>
  <si>
    <t>6/9/2023 2:17:07 AM</t>
  </si>
  <si>
    <t>C:\Users\Public\Documents\PerkinElmer Syngistix\ICPMS\DataSet\230515_BAMRAB\8_30_21_F_1.554</t>
  </si>
  <si>
    <t>Calibration Table - Fe (56) KED 56/56</t>
  </si>
  <si>
    <t>QC Status</t>
  </si>
  <si>
    <t>C:\Users\Public\Documents\PerkinElmer Syngistix\ICPMS\DataSet\230515_BAMRAB\8_16_21_F_1_DUP.447</t>
  </si>
  <si>
    <t>Samples, Blanks &amp; Calibration Standards</t>
  </si>
  <si>
    <t>06/09/2023 02:58:43</t>
  </si>
  <si>
    <t>06/09/2023 08:47:44</t>
  </si>
  <si>
    <t>06/08/2023 20:24:33</t>
  </si>
  <si>
    <t>C:\Users\Public\Documents\PerkinElmer Syngistix\ICPMS\DataSet\230515_BAMRAB\CCV 10 ppb MAJORS.409</t>
  </si>
  <si>
    <t>C:\Users\Public\Documents\PerkinElmer Syngistix\ICPMS\DataSet\230515_BAMRAB\5_10_23_DB.433</t>
  </si>
  <si>
    <t>C:\Users\Public\Documents\PerkinElmer Syngistix\ICPMS\DataSet\230515_BAMRAB\8_16_21_UF_6.441</t>
  </si>
  <si>
    <t>06/09/2023 06:37:16</t>
  </si>
  <si>
    <t>6/9/2023 1:18:35 AM</t>
  </si>
  <si>
    <t>06/08/2023 14:33:03</t>
  </si>
  <si>
    <t>C:\Users\Public\Documents\PerkinElmer Syngistix\ICPMS\DataSet\230515_BAMRAB\LBLANK.404</t>
  </si>
  <si>
    <t>Se (80) Oshift 80/96</t>
  </si>
  <si>
    <t>06/08/2023 14:38:52</t>
  </si>
  <si>
    <t>Calibration Table - Al 27/27</t>
  </si>
  <si>
    <t>C:\Users\Public\Documents\PerkinElmer Syngistix\ICPMS\DataSet\230515_BAMRAB\CCV 10 ppb MAJORS.517</t>
  </si>
  <si>
    <t>6/8/2023 8:54:33 PM</t>
  </si>
  <si>
    <t>Mg KED 24/24
Helium KED_Low
(cps)</t>
  </si>
  <si>
    <t>06/08/2023 17:55:36</t>
  </si>
  <si>
    <t>C:\Users\Public\Documents\PerkinElmer Syngistix\ICPMS\DataSet\230515_BAMRAB\sac blank cal.357</t>
  </si>
  <si>
    <t>6/9/2023 8:06:08 AM</t>
  </si>
  <si>
    <t>Rh OShift (IS1) 103/119 (IS)
Oxygen DRC</t>
  </si>
  <si>
    <t>C:\Users\Public\Documents\PerkinElmer Syngistix\ICPMS\DataSet\230515_BAMRAB\8_16_21_F_1_DUP_LD.449</t>
  </si>
  <si>
    <t>Cr (52) 52/52
Helium KED_Low
(ppb)</t>
  </si>
  <si>
    <t>Pb NH3 208/208</t>
  </si>
  <si>
    <t>06/08/2023 22:22:34</t>
  </si>
  <si>
    <t>Calibration Table - Co KED 59/59</t>
  </si>
  <si>
    <t>C:\Users\Public\Documents\PerkinElmer Syngistix\ICPMS\DataSet\230515_BAMRAB\5_10_23_T-239.480</t>
  </si>
  <si>
    <t>6/9/2023 9:29:20 AM</t>
  </si>
  <si>
    <t>6/9/2023 5:31:30 AM</t>
  </si>
  <si>
    <t>06/08/2023 22:28:23</t>
  </si>
  <si>
    <t>Calibration Table - Mo (95) OShift 95/127</t>
  </si>
  <si>
    <t>6/9/2023 2:58:43 AM</t>
  </si>
  <si>
    <t>06/08/2023 14:57:55</t>
  </si>
  <si>
    <t>Slope</t>
  </si>
  <si>
    <t>Calibration Table - K KED 39/39</t>
  </si>
  <si>
    <t>S (34) -1 34/34
Helium KED_Low</t>
  </si>
  <si>
    <t>6/8/2023 4:08:55 PM</t>
  </si>
  <si>
    <t>6/9/2023 6:54:40 AM</t>
  </si>
  <si>
    <t>6/9/2023 7:18:22 AM</t>
  </si>
  <si>
    <t>8_2_21_F_10_DUP</t>
  </si>
  <si>
    <t>8_16_21_W_6_DUP</t>
  </si>
  <si>
    <t>8_30_21_W_6_LD</t>
  </si>
  <si>
    <t>Rh (IS2) 103/103</t>
  </si>
  <si>
    <t>Calibration Table - As 75/75</t>
  </si>
  <si>
    <t>LOW 0.1</t>
  </si>
  <si>
    <t>C:\Users\Public\Documents\PerkinElmer Syngistix\ICPMS\DataSet\230515_BAMRAB\MT 32 D LD.496</t>
  </si>
  <si>
    <t>8_2_21_W_8</t>
  </si>
  <si>
    <t>6/9/2023 9:47:13 AM</t>
  </si>
  <si>
    <t>8_16_21_W_11</t>
  </si>
  <si>
    <t>06/09/2023 04:56:40</t>
  </si>
  <si>
    <t>std 100</t>
  </si>
  <si>
    <t>8_2_21_UF_8</t>
  </si>
  <si>
    <t>Calibration Table - Ca KED 43/43</t>
  </si>
  <si>
    <t>MT 33 D</t>
  </si>
  <si>
    <t>06/09/2023 09:53:30</t>
  </si>
  <si>
    <t>C:\Users\Public\Documents\PerkinElmer Syngistix\ICPMS\DataSet\230515_BAMRAB\LLOQ 0.1.379</t>
  </si>
  <si>
    <t>Cu (65) NH3 65/65</t>
  </si>
  <si>
    <t>06/09/2023 02:46:38</t>
  </si>
  <si>
    <t>6/9/2023 5:55:13 AM</t>
  </si>
  <si>
    <t>8_30_21_F_6</t>
  </si>
  <si>
    <t>06/09/2023 04:27:10</t>
  </si>
  <si>
    <t>06/09/2023 04:33:27</t>
  </si>
  <si>
    <t>6/9/2023 10:41:25 AM</t>
  </si>
  <si>
    <t xml:space="preserve"> </t>
  </si>
  <si>
    <t>Se (78) Oshift 78/94
Oxygen DRC
(cps)</t>
  </si>
  <si>
    <t>6/9/2023 2:34:32 AM</t>
  </si>
  <si>
    <t>Row Index Number</t>
  </si>
  <si>
    <t>06/08/2023 17:19:31</t>
  </si>
  <si>
    <t>C:\Users\Public\Documents\PerkinElmer Syngistix\ICPMS\DataSet\230515_BAMRAB\8_16_21_F_10_DUP.462</t>
  </si>
  <si>
    <t>Cal. Std.6</t>
  </si>
  <si>
    <t>Calibration Table - Mg KED 24/24</t>
  </si>
  <si>
    <t>6/8/2023 6:13:28 PM</t>
  </si>
  <si>
    <t>Mo (95) NH3 95/95
Ammonia DRC</t>
  </si>
  <si>
    <t>6/8/2023 3:45:42 PM</t>
  </si>
  <si>
    <t>6/9/2023 3:10:18 AM</t>
  </si>
  <si>
    <t>C:\Users\Public\Documents\PerkinElmer Syngistix\ICPMS\DataSet\230515_BAMRAB\CCV 10 ppb MAJORS.534</t>
  </si>
  <si>
    <t>C:\Users\Public\Documents\PerkinElmer Syngistix\ICPMS\DataSet\230515_BAMRAB\8_16_21_W_8.473</t>
  </si>
  <si>
    <t>Se (77) Oshift 77/93
Oxygen DRC
(ppb)</t>
  </si>
  <si>
    <t>As 75/75
(cps)</t>
  </si>
  <si>
    <t>C:\Users\Public\Documents\PerkinElmer Syngistix\ICPMS\DataSet\230515_BAMRAB\CCV 10 ppb MAJORS.518</t>
  </si>
  <si>
    <t>6/8/2023 8:30:21 PM</t>
  </si>
  <si>
    <t>06/08/2023 17:01:37</t>
  </si>
  <si>
    <t>C:\Users\Public\Documents\PerkinElmer Syngistix\ICPMS\DataSet\230515_BAMRAB\8_2_21_F_11.415</t>
  </si>
  <si>
    <t>8_16_21_F_9</t>
  </si>
  <si>
    <t>6/8/2023 10:10:29 PM</t>
  </si>
  <si>
    <t>C:\Users\Public\Documents\PerkinElmer Syngistix\ICPMS\DataSet\230515_BAMRAB\8_30_21_W_8_SP.545</t>
  </si>
  <si>
    <t>6/8/2023 9:00:21 PM</t>
  </si>
  <si>
    <t>Net Intensity
(cps)</t>
  </si>
  <si>
    <t>6/9/2023 9:35:08 AM</t>
  </si>
  <si>
    <t>C:\Users\Public\Documents\PerkinElmer Syngistix\ICPMS\DataSet\230515_BAMRAB\LBLANK.370</t>
  </si>
  <si>
    <t>QC STD 1</t>
  </si>
  <si>
    <t>06/08/2023 21:35:10</t>
  </si>
  <si>
    <t>06/08/2023 15:57:19</t>
  </si>
  <si>
    <t>Cor.Coeff. :</t>
  </si>
  <si>
    <t>C:\Users\Public\Documents\PerkinElmer Syngistix\ICPMS\DataSet\230515_BAMRAB\PE ICV.411</t>
  </si>
  <si>
    <t>06/09/2023 04:45:03</t>
  </si>
  <si>
    <t>C:\Users\Public\Documents\PerkinElmer Syngistix\ICPMS\DataSet\230515_BAMRAB\CCV 10 ppb MAJORS.486</t>
  </si>
  <si>
    <t>8_16_21_F_1_DUP_LD</t>
  </si>
  <si>
    <t>MT 32 D LD,
Duplicate of Row Index 140</t>
  </si>
  <si>
    <t>6/8/2023 10:45:47 PM</t>
  </si>
  <si>
    <t>06/08/2023 22:45:47</t>
  </si>
  <si>
    <t>8_30_21_F_8</t>
  </si>
  <si>
    <t>6/8/2023 3:22:03 PM</t>
  </si>
  <si>
    <t>06/08/2023 18:01:24</t>
  </si>
  <si>
    <t>6/9/2023 3:27:43 AM</t>
  </si>
  <si>
    <t>6/9/2023 4:50:51 AM</t>
  </si>
  <si>
    <t>06/09/2023 02:05:32</t>
  </si>
  <si>
    <t>STD 25</t>
  </si>
  <si>
    <t>06/09/2023 01:36:29</t>
  </si>
  <si>
    <t>MT 32 D</t>
  </si>
  <si>
    <t>6/8/2023 10:28:23 PM</t>
  </si>
  <si>
    <t>As 75/75</t>
  </si>
  <si>
    <t>06/09/2023 09:11:56</t>
  </si>
  <si>
    <t>6/9/2023 7:30:24 AM</t>
  </si>
  <si>
    <t>6/8/2023 11:15:14 PM</t>
  </si>
  <si>
    <t>QC STD 5</t>
  </si>
  <si>
    <t>Rh (IS3) 103/103 (IS)
Helium KED_Low
(cps)</t>
  </si>
  <si>
    <t>06/09/2023 03:16:06</t>
  </si>
  <si>
    <t>C:\Users\Public\Documents\PerkinElmer Syngistix\ICPMS\DataSet\230515_BAMRAB\CCV 10 ppb MAJORS.502</t>
  </si>
  <si>
    <t>6/9/2023 1:59:43 AM</t>
  </si>
  <si>
    <t>C:\Users\Public\Documents\PerkinElmer Syngistix\ICPMS\DataSet\230515_BAMRAB\LBLANK.482</t>
  </si>
  <si>
    <t>06/08/2023 15:03:43</t>
  </si>
  <si>
    <t>C:\Users\Public\Documents\PerkinElmer Syngistix\ICPMS\DataSet\230515_BAMRAB\MT 40 D.493</t>
  </si>
  <si>
    <t>Cr (53) NH3 53/53
Ammonia DRC
(ppb)</t>
  </si>
  <si>
    <t>LLOQ 0.1</t>
  </si>
  <si>
    <t>C:\Users\Public\Documents\PerkinElmer Syngistix\ICPMS\DataSet\230515_BAMRAB\8_2_21_F_8_DUP_LD.402</t>
  </si>
  <si>
    <t>C:\Users\Public\Documents\PerkinElmer Syngistix\ICPMS\DataSet\230515_BAMRAB\ICV PE.371</t>
  </si>
  <si>
    <t>6/9/2023 8:47:44 AM</t>
  </si>
  <si>
    <t>C:\Users\Public\Documents\PerkinElmer Syngistix\ICPMS\DataSet\230515_BAMRAB\8_30_21_F_1_DUP.556</t>
  </si>
  <si>
    <t>Mg KED 24/24</t>
  </si>
  <si>
    <t>06/09/2023 09:59:18</t>
  </si>
  <si>
    <t>C:\Users\Public\Documents\PerkinElmer Syngistix\ICPMS\DataSet\230515_BAMRAB\CCV 10 ppb MAJORS.454</t>
  </si>
  <si>
    <t>QC STD 2</t>
  </si>
  <si>
    <t>06/08/2023 23:32:40</t>
  </si>
  <si>
    <t>6/8/2023 6:31:23 PM</t>
  </si>
  <si>
    <t>C:\Users\Public\Documents\PerkinElmer Syngistix\ICPMS\DataSet\230515_BAMRAB\8_2_21_W_1.417</t>
  </si>
  <si>
    <t>C:\Users\Public\Documents\PerkinElmer Syngistix\ICPMS\DataSet\230515_BAMRAB\8_16_21_F_1.446</t>
  </si>
  <si>
    <t>C:\Users\Public\Documents\PerkinElmer Syngistix\ICPMS\DataSet\230515_BAMRAB\CCV 1ppb TRACE.516</t>
  </si>
  <si>
    <t>6/8/2023 10:34:11 PM</t>
  </si>
  <si>
    <t>6/9/2023 9:17:44 AM</t>
  </si>
  <si>
    <t>06/09/2023 04:39:15</t>
  </si>
  <si>
    <t>C:\Users\Public\Documents\PerkinElmer Syngistix\ICPMS\DataSet\230515_BAMRAB\std 10.513</t>
  </si>
  <si>
    <t>6/9/2023 9:23:32 AM</t>
  </si>
  <si>
    <t>C:\Users\Public\Documents\PerkinElmer Syngistix\ICPMS\DataSet\230515_BAMRAB\CCV 1ppb TRACE.374</t>
  </si>
  <si>
    <t>06/08/2023 15:15:47</t>
  </si>
  <si>
    <t>Residual Error
(% RE)</t>
  </si>
  <si>
    <t>Calibration Table - As  RH Oshift 75/91</t>
  </si>
  <si>
    <t>06/08/2023 21:00:21</t>
  </si>
  <si>
    <t>Dataset File</t>
  </si>
  <si>
    <t>C:\Users\Public\Documents\PerkinElmer Syngistix\ICPMS\DataSet\230515_BAMRAB\Sac Blank.356</t>
  </si>
  <si>
    <t>06/08/2023 20:12:56</t>
  </si>
  <si>
    <t>Calibration Table - Cu (63) KED 63/63</t>
  </si>
  <si>
    <t>06/08/2023 14:21:28</t>
  </si>
  <si>
    <t>6/8/2023 11:51:04 PM</t>
  </si>
  <si>
    <t>C:\Users\Public\Documents\PerkinElmer Syngistix\ICPMS\DataSet\230515_BAMRAB\LBLANK.389</t>
  </si>
  <si>
    <t>6/8/2023 5:49:48 PM</t>
  </si>
  <si>
    <t>C:\Users\Public\Documents\PerkinElmer Syngistix\ICPMS\DataSet\230515_BAMRAB\CCV 10 ppb MAJORS.439</t>
  </si>
  <si>
    <t>As KED 75/75
Helium KED_Low</t>
  </si>
  <si>
    <t>6/8/2023 8:12:56 PM</t>
  </si>
  <si>
    <t>8_2_21_F_8_DUP</t>
  </si>
  <si>
    <t>6/8/2023 6:49:21 PM</t>
  </si>
  <si>
    <t>std 0.05</t>
  </si>
  <si>
    <t>Mn Oshift 55/71
Oxygen DRC
(ppb)</t>
  </si>
  <si>
    <t>6/9/2023 10:05:38 AM</t>
  </si>
  <si>
    <t>Al KED 27/27
Helium KED_Low
(cps)</t>
  </si>
  <si>
    <t>06/09/2023 05:31:30</t>
  </si>
  <si>
    <t>8_2_21_F_11_SP</t>
  </si>
  <si>
    <t>C:\Users\Public\Documents\PerkinElmer Syngistix\ICPMS\DataSet\230515_BAMRAB\8_30_21_W_6_DUP.539</t>
  </si>
  <si>
    <t>Pb NH3 208/208
Ammonia DRC
(ppb)</t>
  </si>
  <si>
    <t>C:\Users\Public\Documents\PerkinElmer Syngistix\ICPMS\DataSet\230515_BAMRAB\STD 10.365</t>
  </si>
  <si>
    <t>std 10</t>
  </si>
  <si>
    <t>C:\Users\Public\Documents\PerkinElmer Syngistix\ICPMS\DataSet\230515_BAMRAB\CCV 10 ppb MAJORS.440</t>
  </si>
  <si>
    <t>Sample RSD</t>
  </si>
  <si>
    <t>As  RH Oshift 75/91
Oxygen DRC
(cps)</t>
  </si>
  <si>
    <t>C:\Users\Public\Documents\PerkinElmer Syngistix\ICPMS\DataSet\230515_BAMRAB\LOW 0.01.359</t>
  </si>
  <si>
    <t>C:\Users\Public\Documents\PerkinElmer Syngistix\ICPMS\DataSet\230515_BAMRAB\LBLANK.562</t>
  </si>
  <si>
    <t>6/9/2023 7:48:18 AM</t>
  </si>
  <si>
    <t>06/08/2023 21:52:35</t>
  </si>
  <si>
    <t>C:\Users\Public\Documents\PerkinElmer Syngistix\ICPMS\DataSet\230515_BAMRAB\8_2_21_W_6.418</t>
  </si>
  <si>
    <t>C:\Users\Public\Documents\PerkinElmer Syngistix\ICPMS\DataSet\230515_BAMRAB\CCV 1ppb TRACE.515</t>
  </si>
  <si>
    <t>6/8/2023 1:46:39 PM</t>
  </si>
  <si>
    <t>6/8/2023 5:19:31 PM</t>
  </si>
  <si>
    <t>C:\Users\Public\Documents\PerkinElmer Syngistix\ICPMS\DataSet\230515_BAMRAB\LFB.533</t>
  </si>
  <si>
    <t>6/8/2023 10:16:17 PM</t>
  </si>
  <si>
    <t>QC Standards</t>
  </si>
  <si>
    <t>P Oshift 31/47</t>
  </si>
  <si>
    <t>8_2_21_UF_11</t>
  </si>
  <si>
    <t>Cal. Std.3</t>
  </si>
  <si>
    <t>Rh (IS5) 103/103 (IS)
Ammonia DRC
(cps)</t>
  </si>
  <si>
    <t>MT 38 D</t>
  </si>
  <si>
    <t>06/08/2023 15:39:28</t>
  </si>
  <si>
    <t>Rh (IS1) 103/103</t>
  </si>
  <si>
    <t>C:\Users\Public\Documents\PerkinElmer Syngistix\ICPMS\DataSet\230515_BAMRAB\LFB.375</t>
  </si>
  <si>
    <t>6/8/2023 5:01:37 PM</t>
  </si>
  <si>
    <t>6/8/2023 1:23:24 PM</t>
  </si>
  <si>
    <t>C:\Users\Public\Documents\PerkinElmer Syngistix\ICPMS\DataSet\230515_BAMRAB\8_16_21_F_1_DUP_LSP.450</t>
  </si>
  <si>
    <t>6/8/2023 9:23:33 PM</t>
  </si>
  <si>
    <t>06/08/2023 22:34:11</t>
  </si>
  <si>
    <t>C:\Users\Public\Documents\PerkinElmer Syngistix\ICPMS\DataSet\230515_BAMRAB\CCV 1ppb TRACE.564</t>
  </si>
  <si>
    <t>C:\Users\Public\Documents\PerkinElmer Syngistix\ICPMS\DataSet\230515_BAMRAB\8_2_21_F_6.398</t>
  </si>
  <si>
    <t>6/8/2023 2:21:28 PM</t>
  </si>
  <si>
    <t>As KED 75/75</t>
  </si>
  <si>
    <t>K KED 39/39
Helium KED_Low</t>
  </si>
  <si>
    <t>Se (80) Oshift 80/96
Oxygen DRC
(cps)</t>
  </si>
  <si>
    <t>06/08/2023 20:18:44</t>
  </si>
  <si>
    <t>06/09/2023 09:41:25</t>
  </si>
  <si>
    <t>06/08/2023 13:46:39</t>
  </si>
  <si>
    <t>06/08/2023 14:15:40</t>
  </si>
  <si>
    <t>06/09/2023 06:48:52</t>
  </si>
  <si>
    <t>6/8/2023 4:26:19 PM</t>
  </si>
  <si>
    <t>6/9/2023 1:53:55 AM</t>
  </si>
  <si>
    <t>06/09/2023 00:25:54</t>
  </si>
  <si>
    <t>Rh (IS6) 103/103 (IS)
Oxygen DRC
(cps)</t>
  </si>
  <si>
    <t>06/09/2023 02:52:55</t>
  </si>
  <si>
    <t>Cd (114) NH3 114/114
Ammonia DRC
(ppb)</t>
  </si>
  <si>
    <t>C:\Users\Public\Documents\PerkinElmer Syngistix\ICPMS\DataSet\230515_BAMRAB\CCV 1ppb TRACE.530</t>
  </si>
  <si>
    <t>06/09/2023 00:02:41</t>
  </si>
  <si>
    <t>C:\Users\Public\Documents\PerkinElmer Syngistix\ICPMS\DataSet\230515_BAMRAB\CCV 10 ppb MAJORS.567</t>
  </si>
  <si>
    <t>6/8/2023 7:32:19 PM</t>
  </si>
  <si>
    <t>06/09/2023 08:29:49</t>
  </si>
  <si>
    <t>Fe (54) NH3 54/54</t>
  </si>
  <si>
    <t>8_2_21_W_9_DUP</t>
  </si>
  <si>
    <t>Zn NH3 66/66
Ammonia DRC
(ppb)</t>
  </si>
  <si>
    <t>6/9/2023 2:11:19 AM</t>
  </si>
  <si>
    <t>STD 50</t>
  </si>
  <si>
    <t>8_2_21_F_6</t>
  </si>
  <si>
    <t>STD Conc
(ppb)</t>
  </si>
  <si>
    <t>DL</t>
  </si>
  <si>
    <t>06/08/2023 20:01:20</t>
  </si>
  <si>
    <t>Calibration Table - Al KED 27/27</t>
  </si>
  <si>
    <t>Se (82) Oshift 82/98
Oxygen DRC
(ppb)</t>
  </si>
  <si>
    <t>06/08/2023 23:15:14</t>
  </si>
  <si>
    <t>8_16_21_W_1</t>
  </si>
  <si>
    <t>6/9/2023 4:21:22 AM</t>
  </si>
  <si>
    <t>8_2_21_UF_9</t>
  </si>
  <si>
    <t>06/08/2023 17:49:48</t>
  </si>
  <si>
    <t>6/9/2023 3:51:24 AM</t>
  </si>
  <si>
    <t>C:\Users\Public\Documents\PerkinElmer Syngistix\ICPMS\DataSet\230515_BAMRAB\LFB.501</t>
  </si>
  <si>
    <t>6/8/2023 10:04:41 PM</t>
  </si>
  <si>
    <t>8_2_21_F_1</t>
  </si>
  <si>
    <t>std 5</t>
  </si>
  <si>
    <t>8_16_21_F_1_DUP</t>
  </si>
  <si>
    <t>6/9/2023 8:36:07 AM</t>
  </si>
  <si>
    <t>S (34) -1 34/34
Helium KED_Low
(ppb)</t>
  </si>
  <si>
    <t>06/08/2023 15:33:39</t>
  </si>
  <si>
    <t>Ca KED 43/43
Helium KED_Low
(cps)</t>
  </si>
  <si>
    <t>C:\Users\Public\Documents\PerkinElmer Syngistix\ICPMS\DataSet\230515_BAMRAB\std 0.5.510</t>
  </si>
  <si>
    <t>6/9/2023 12:31:42 AM</t>
  </si>
  <si>
    <t>Fe (56) KED 56/56
Helium KED_Low
(ppb)</t>
  </si>
  <si>
    <t>C:\Users\Public\Documents\PerkinElmer Syngistix\ICPMS\DataSet\230515_BAMRAB\CCV 1ppb TRACE.547</t>
  </si>
  <si>
    <t>06/08/2023 16:32:06</t>
  </si>
  <si>
    <t>Calibration Table - Cd (114) NH3 114/114</t>
  </si>
  <si>
    <t>6/9/2023 12:02:41 AM</t>
  </si>
  <si>
    <t>6/9/2023 12:49:05 AM</t>
  </si>
  <si>
    <t>QC STD 6</t>
  </si>
  <si>
    <t>8_2_21_F_8_DUP_LD,
Duplicate of Row Index 46</t>
  </si>
  <si>
    <t>C:\Users\Public\Documents\PerkinElmer Syngistix\ICPMS\DataSet\230515_BAMRAB\LBLANK.369</t>
  </si>
  <si>
    <t>V KED 51/51</t>
  </si>
  <si>
    <t>06/09/2023 01:59:43</t>
  </si>
  <si>
    <t>06/09/2023 05:25:42</t>
  </si>
  <si>
    <t>6/9/2023 3:21:55 AM</t>
  </si>
  <si>
    <t>C:\Users\Public\Documents\PerkinElmer Syngistix\ICPMS\DataSet\230515_BAMRAB\CCV 1ppb TRACE.405</t>
  </si>
  <si>
    <t>06/08/2023 13:40:50</t>
  </si>
  <si>
    <t>C:\Users\Public\Documents\PerkinElmer Syngistix\ICPMS\DataSet\230515_BAMRAB\CCV 1ppb TRACE.436</t>
  </si>
  <si>
    <t>C:\Users\Public\Documents\PerkinElmer Syngistix\ICPMS\DataSet\230515_BAMRAB\CCV 1ppb TRACE.531</t>
  </si>
  <si>
    <t>6/9/2023 6:43:04 AM</t>
  </si>
  <si>
    <t>Passed</t>
  </si>
  <si>
    <t>6/9/2023 12:54:53 AM</t>
  </si>
  <si>
    <t>6/8/2023 5:25:19 PM</t>
  </si>
  <si>
    <t>Rh (IS1) 103/103 (IS)
(cps)</t>
  </si>
  <si>
    <t>06/08/2023 19:49:43</t>
  </si>
  <si>
    <t>C:\Users\Public\Documents\PerkinElmer Syngistix\ICPMS\DataSet\230515_BAMRAB\8_30_21_W_10.552</t>
  </si>
  <si>
    <t>C:\Users\Public\Documents\PerkinElmer Syngistix\ICPMS\DataSet\230515_BAMRAB\CCV 1ppb TRACE.452</t>
  </si>
  <si>
    <t>6/8/2023 9:29:21 PM</t>
  </si>
  <si>
    <t>C:\Users\Public\Documents\PerkinElmer Syngistix\ICPMS\DataSet\230515_BAMRAB\8_16_21_UF_10.444</t>
  </si>
  <si>
    <t>06/09/2023 03:04:31</t>
  </si>
  <si>
    <t>6/8/2023 9:46:46 PM</t>
  </si>
  <si>
    <t>Cr (52) 52/52
Helium KED_Low</t>
  </si>
  <si>
    <t>8_2_21_UF_6</t>
  </si>
  <si>
    <t>std 0.5</t>
  </si>
  <si>
    <t>6/8/2023 7:38:07 PM</t>
  </si>
  <si>
    <t>C:\Users\Public\Documents\PerkinElmer Syngistix\ICPMS\DataSet\230515_BAMRAB\8_16_21_F_6.456</t>
  </si>
  <si>
    <t>C:\Users\Public\Documents\PerkinElmer Syngistix\ICPMS\DataSet\230515_BAMRAB\8_30_21_W_6_DUP_LSP.541</t>
  </si>
  <si>
    <t>6/9/2023 1:12:47 AM</t>
  </si>
  <si>
    <t>06/08/2023 13:35:02</t>
  </si>
  <si>
    <t>06/08/2023 23:38:58</t>
  </si>
  <si>
    <t>cal blank</t>
  </si>
  <si>
    <t>C:\Users\Public\Documents\PerkinElmer Syngistix\ICPMS\DataSet\230515_BAMRAB\8_30_21_W_8.543</t>
  </si>
  <si>
    <t>06/09/2023 01:24:53</t>
  </si>
  <si>
    <t>Mn Oshift 55/71
Oxygen DRC
(cps)</t>
  </si>
  <si>
    <t>6/8/2023 11:03:11 PM</t>
  </si>
  <si>
    <t>6/8/2023 3:03:43 PM</t>
  </si>
  <si>
    <t>LOW 0.05</t>
  </si>
  <si>
    <t>6/9/2023 1:42:18 AM</t>
  </si>
  <si>
    <t>Rh OShift (IS1) 103/119 (IS)</t>
  </si>
  <si>
    <t>C:\Users\Public\Documents\PerkinElmer Syngistix\ICPMS\DataSet\230515_BAMRAB\CCV 10 ppb MAJORS.485</t>
  </si>
  <si>
    <t>C:\Users\Public\Documents\PerkinElmer Syngistix\ICPMS\DataSet\230515_BAMRAB\8_30_21_W_6.540</t>
  </si>
  <si>
    <t>6/8/2023 8:01:20 PM</t>
  </si>
  <si>
    <t>8_30_21_W_6_LD,
Duplicate of Row Index 182</t>
  </si>
  <si>
    <t>06/09/2023 01:30:41</t>
  </si>
  <si>
    <t>6/9/2023 3:04:31 AM</t>
  </si>
  <si>
    <t>06/09/2023 01:00:42</t>
  </si>
  <si>
    <t>8_30_21_W_8_SP</t>
  </si>
  <si>
    <t>Rh (IS5) 103/103</t>
  </si>
  <si>
    <t>6/8/2023 2:33:03 PM</t>
  </si>
  <si>
    <t>06/08/2023 13:52:27</t>
  </si>
  <si>
    <t>Cal. Std.10</t>
  </si>
  <si>
    <t>06/09/2023 08:53:33</t>
  </si>
  <si>
    <t>C:\Users\Public\Documents\PerkinElmer Syngistix\ICPMS\DataSet\230515_BAMRAB\CCV 1ppb TRACE.437</t>
  </si>
  <si>
    <t>RSD
(%)</t>
  </si>
  <si>
    <t>Se (82) Oshift 82/98
Oxygen DRC</t>
  </si>
  <si>
    <t>Rh (IS3) 103/103 (IS)</t>
  </si>
  <si>
    <t>06/08/2023 16:37:54</t>
  </si>
  <si>
    <t>06/08/2023 21:40:58</t>
  </si>
  <si>
    <t>06/08/2023 16:55:19</t>
  </si>
  <si>
    <t>5_10_23_T-239</t>
  </si>
  <si>
    <t>C:\Users\Public\Documents\PerkinElmer Syngistix\ICPMS\DataSet\230515_BAMRAB\25ppb CCV.527</t>
  </si>
  <si>
    <t>6/9/2023 10:47:41 AM</t>
  </si>
  <si>
    <t>8_16_21_UF_1</t>
  </si>
  <si>
    <t>8_16_21_W_10</t>
  </si>
  <si>
    <t>6/9/2023 8:29:49 AM</t>
  </si>
  <si>
    <t>STD 0.5</t>
  </si>
  <si>
    <t>QC STD 7</t>
  </si>
  <si>
    <t>CCV 1ppb TRACE</t>
  </si>
  <si>
    <t>Calibration Table - P Oshift 31/47</t>
  </si>
  <si>
    <t>6/9/2023 1:24:53 AM</t>
  </si>
  <si>
    <t>IS % Recovery</t>
  </si>
  <si>
    <t>8_30_21_W_6_DUP_LSP</t>
  </si>
  <si>
    <t>R</t>
  </si>
  <si>
    <t>06/09/2023 01:06:59</t>
  </si>
  <si>
    <t>C:\Users\Public\Documents\PerkinElmer Syngistix\ICPMS\DataSet\230515_BAMRAB\STD 100.368</t>
  </si>
  <si>
    <t>Intercept SD</t>
  </si>
  <si>
    <t>6/8/2023 3:33:39 PM</t>
  </si>
  <si>
    <t>8_16_21_UF_10</t>
  </si>
  <si>
    <t>C:\Users\Public\Documents\PerkinElmer Syngistix\ICPMS\DataSet\230515_BAMRAB\CCV 10 ppb MAJORS.378</t>
  </si>
  <si>
    <t>MT 35 D</t>
  </si>
  <si>
    <t>Rh (IS1) 103/103 (IS)</t>
  </si>
  <si>
    <t>Apparent Conc.
(ppb)</t>
  </si>
  <si>
    <t>8_2_21_UF_6_SP_LD</t>
  </si>
  <si>
    <t>06/08/2023 17:31:09</t>
  </si>
  <si>
    <t>Mn Oshift 55/71
Oxygen DRC</t>
  </si>
  <si>
    <t>6/9/2023 2:52:55 AM</t>
  </si>
  <si>
    <t>6/9/2023 4:45:03 AM</t>
  </si>
  <si>
    <t>6/9/2023 6:07:19 AM</t>
  </si>
  <si>
    <t>06/09/2023 07:36:12</t>
  </si>
  <si>
    <t>C:\Users\Public\Documents\PerkinElmer Syngistix\ICPMS\DataSet\230515_BAMRAB\LFB.565</t>
  </si>
  <si>
    <t>Na KED 23/23</t>
  </si>
  <si>
    <t>8_2_21_UF_11_DUP</t>
  </si>
  <si>
    <t>C:\Users\Public\Documents\PerkinElmer Syngistix\ICPMS\DataSet\230515_BAMRAB\std 50.521</t>
  </si>
  <si>
    <t>06/08/2023 17:25:19</t>
  </si>
  <si>
    <t>6/9/2023 9:05:39 AM</t>
  </si>
  <si>
    <t>Ni KED 60/60
Helium KED_Low
(cps)</t>
  </si>
  <si>
    <t>C:\Users\Public\Documents\PerkinElmer Syngistix\ICPMS\DataSet\230515_BAMRAB\8_2_21_W_8.425</t>
  </si>
  <si>
    <t>C:\Users\Public\Documents\PerkinElmer Syngistix\ICPMS\DataSet\230515_BAMRAB\CCV 1ppb TRACE.422</t>
  </si>
  <si>
    <t>6/8/2023 2:09:52 PM</t>
  </si>
  <si>
    <t>6/8/2023 5:44:00 PM</t>
  </si>
  <si>
    <t>06/09/2023 08:24:01</t>
  </si>
  <si>
    <t>8_2_21_F_8_DUP_LD</t>
  </si>
  <si>
    <t>06/09/2023 06:43:04</t>
  </si>
  <si>
    <t>Cal. Std.5</t>
  </si>
  <si>
    <t>Se (80) Oshift 80/96
Oxygen DRC
(ppb)</t>
  </si>
  <si>
    <t>06/08/2023 23:44:46</t>
  </si>
  <si>
    <t>06/09/2023 02:11:19</t>
  </si>
  <si>
    <t>06/09/2023 09:05:39</t>
  </si>
  <si>
    <t>C:\Users\Public\Documents\PerkinElmer Syngistix\ICPMS\DataSet\230515_BAMRAB\CCV 10 ppb MAJORS.550</t>
  </si>
  <si>
    <t>6/8/2023 6:01:24 PM</t>
  </si>
  <si>
    <t>CCV 10 ppb MAJORS</t>
  </si>
  <si>
    <t>06/09/2023 03:51:24</t>
  </si>
  <si>
    <t>C:\Users\Public\Documents\PerkinElmer Syngistix\ICPMS\DataSet\230515_BAMRAB\8_30_21_W_11.553</t>
  </si>
  <si>
    <t>std 50</t>
  </si>
  <si>
    <t>6/9/2023 9:11:56 AM</t>
  </si>
  <si>
    <t>06/09/2023 03:21:55</t>
  </si>
  <si>
    <t>06/08/2023 21:29:21</t>
  </si>
  <si>
    <t>6/9/2023 7:36:12 AM</t>
  </si>
  <si>
    <t>C:\Users\Public\Documents\PerkinElmer Syngistix\ICPMS\DataSet\230515_BAMRAB\std 100.523</t>
  </si>
  <si>
    <t>C:\Users\Public\Documents\PerkinElmer Syngistix\ICPMS\DataSet\230515_BAMRAB\CCV 1ppb TRACE.373</t>
  </si>
  <si>
    <t>06/09/2023 02:40:49</t>
  </si>
  <si>
    <t>C:\Users\Public\Documents\PerkinElmer Syngistix\ICPMS\DataSet\230515_BAMRAB\std 5.512</t>
  </si>
  <si>
    <t>06/08/2023 21:06:09</t>
  </si>
  <si>
    <t>6/8/2023 11:21:03 PM</t>
  </si>
  <si>
    <t>6/8/2023 7:49:43 PM</t>
  </si>
  <si>
    <t>06/09/2023 07:42:30</t>
  </si>
  <si>
    <t>06/09/2023 07:00:27</t>
  </si>
  <si>
    <t>6/8/2023 5:13:42 PM</t>
  </si>
  <si>
    <t>K KED 39/39</t>
  </si>
  <si>
    <t>C:\Users\Public\Documents\PerkinElmer Syngistix\ICPMS\DataSet\230515_BAMRAB\CCV 10 ppb MAJORS.549</t>
  </si>
  <si>
    <t>Calibration Table - Fe (54) NH3 54/54</t>
  </si>
  <si>
    <t>6/8/2023 4:32:06 PM</t>
  </si>
  <si>
    <t>Pb 208/208
(ppb)</t>
  </si>
  <si>
    <t>Pb 208/208
(cps)</t>
  </si>
  <si>
    <t>sac blank cal</t>
  </si>
  <si>
    <t>8_30_21_W_6</t>
  </si>
  <si>
    <t>06/09/2023 06:25:11</t>
  </si>
  <si>
    <t>C:\Users\Public\Documents\PerkinElmer Syngistix\ICPMS\DataSet\230515_BAMRAB\8_2_21_UF_11.395</t>
  </si>
  <si>
    <t>C:\Users\Public\Documents\PerkinElmer Syngistix\ICPMS\DataSet\230515_BAMRAB\CCV 1ppb TRACE.484</t>
  </si>
  <si>
    <t>06/09/2023 10:53:35</t>
  </si>
  <si>
    <t>C:\Users\Public\Documents\PerkinElmer Syngistix\ICPMS\DataSet\230515_BAMRAB\std 25.519</t>
  </si>
  <si>
    <t>6/9/2023 10:23:31 AM</t>
  </si>
  <si>
    <t>Se (82) 82/82
(cps)</t>
  </si>
  <si>
    <t>C:\Users\Public\Documents\PerkinElmer Syngistix\ICPMS\DataSet\230515_BAMRAB\8_2_21_W_6_DUP.419</t>
  </si>
  <si>
    <t>Fe (56) KED 56/56
Helium KED_Low
(cps)</t>
  </si>
  <si>
    <t>Calibration Table - Cr (52) 52/52</t>
  </si>
  <si>
    <t>8_2_21_UF_6_SP_LD,
Duplicate of Row Index 29</t>
  </si>
  <si>
    <t>6/8/2023 11:26:52 PM</t>
  </si>
  <si>
    <t>06/08/2023 22:04:41</t>
  </si>
  <si>
    <t>6/9/2023 4:15:06 AM</t>
  </si>
  <si>
    <t>6/9/2023 6:25:11 AM</t>
  </si>
  <si>
    <t>06/08/2023 16:20:31</t>
  </si>
  <si>
    <t>8_16_21_F_8</t>
  </si>
  <si>
    <t>6/9/2023 4:39:15 AM</t>
  </si>
  <si>
    <t>C:\Users\Public\Documents\PerkinElmer Syngistix\ICPMS\DataSet\230515_BAMRAB\CCV 1ppb TRACE.390</t>
  </si>
  <si>
    <t>C:\Users\Public\Documents\PerkinElmer Syngistix\ICPMS\DataSet\230515_BAMRAB\8_30_21_W_6_DUP_LSP.542</t>
  </si>
  <si>
    <t>V KED 51/51
Helium KED_Low
(ppb)</t>
  </si>
  <si>
    <t>C:\Users\Public\Documents\PerkinElmer Syngistix\ICPMS\DataSet\230515_BAMRAB\STD 5.364</t>
  </si>
  <si>
    <t>6/8/2023 9:17:45 PM</t>
  </si>
  <si>
    <t>Se (82) Oshift 82/98
Oxygen DRC
(cps)</t>
  </si>
  <si>
    <t>6/9/2023 12:43:18 AM</t>
  </si>
  <si>
    <t>6/8/2023 3:09:59 PM</t>
  </si>
  <si>
    <t>06/08/2023 18:37:11</t>
  </si>
  <si>
    <t>Cu (63) KED 63/63
Helium KED_Low</t>
  </si>
  <si>
    <t>Residuals
(ppb)</t>
  </si>
  <si>
    <t>06/09/2023 05:37:19</t>
  </si>
  <si>
    <t>QC Duplicates (% Difference)</t>
  </si>
  <si>
    <t>C:\Users\Public\Documents\PerkinElmer Syngistix\ICPMS\DataSet\230515_BAMRAB\8_16_21_UF_8.442</t>
  </si>
  <si>
    <t>Mo (95) NH3 95/95
Ammonia DRC
(ppb)</t>
  </si>
  <si>
    <t>C:\Users\Public\Documents\PerkinElmer Syngistix\ICPMS\DataSet\230515_BAMRAB\8_2_21_UF_8.387</t>
  </si>
  <si>
    <t>C:\Users\Public\Documents\PerkinElmer Syngistix\ICPMS\DataSet\230515_BAMRAB\8_30_21_F_1.555</t>
  </si>
  <si>
    <t>6/8/2023 9:40:58 PM</t>
  </si>
  <si>
    <t>06/08/2023 23:08:58</t>
  </si>
  <si>
    <t>Cd (114) NH3 114/114
Ammonia DRC</t>
  </si>
  <si>
    <t>6/9/2023 4:03:01 AM</t>
  </si>
  <si>
    <t>C:\Users\Public\Documents\PerkinElmer Syngistix\ICPMS\DataSet\230515_BAMRAB\LOW 0.05.360</t>
  </si>
  <si>
    <t>C:\Users\Public\Documents\PerkinElmer Syngistix\ICPMS\DataSet\230515_BAMRAB\5_10_23_DB.478</t>
  </si>
  <si>
    <t>6/9/2023 7:00:27 AM</t>
  </si>
  <si>
    <t>Calibration Table - Na KED 23/23</t>
  </si>
  <si>
    <t>MT 32 D LD</t>
  </si>
  <si>
    <t>6/9/2023 5:43:07 AM</t>
  </si>
  <si>
    <t>LBLANK</t>
  </si>
  <si>
    <t>C:\Users\Public\Documents\PerkinElmer Syngistix\ICPMS\DataSet\230515_BAMRAB\8_16_21_F_8_DUP.459</t>
  </si>
  <si>
    <t>6/8/2023 9:58:24 PM</t>
  </si>
  <si>
    <t>Co KED 59/59
Helium KED_Low</t>
  </si>
  <si>
    <t>Na KED 23/23
Helium KED_Low
(ppb)</t>
  </si>
  <si>
    <t>06/09/2023 07:48:18</t>
  </si>
  <si>
    <t>06/08/2023 21:58:24</t>
  </si>
  <si>
    <t>Rh (IS6) 103/103</t>
  </si>
  <si>
    <t>Al KED 27/27</t>
  </si>
  <si>
    <t>06/08/2023 23:26:52</t>
  </si>
  <si>
    <t>6/8/2023 6:37:11 PM</t>
  </si>
  <si>
    <t>8_30_21_W_8</t>
  </si>
  <si>
    <t>Al 27/27
(cps)</t>
  </si>
  <si>
    <t>6/9/2023 10:53:35 AM</t>
  </si>
  <si>
    <t>C:\Users\Public\Documents\PerkinElmer Syngistix\ICPMS\DataSet\230515_BAMRAB\8_30_21_W_8.544</t>
  </si>
  <si>
    <t>06/08/2023 17:44:00</t>
  </si>
  <si>
    <t>8_16_21_UF_11</t>
  </si>
  <si>
    <t>C:\Users\Public\Documents\PerkinElmer Syngistix\ICPMS\DataSet\230515_BAMRAB\LFB.407</t>
  </si>
  <si>
    <t>As  RH Oshift 75/91</t>
  </si>
  <si>
    <t>Se (77) Oshift 77/93
Oxygen DRC
(cps)</t>
  </si>
  <si>
    <t>Se (77) Oshift 77/93
Oxygen DRC</t>
  </si>
  <si>
    <t>Cu (65) NH3 65/65
Ammonia DRC
(ppb)</t>
  </si>
  <si>
    <t>8_16_21_F_1_DUP_LSP</t>
  </si>
  <si>
    <t>6/9/2023 2:22:55 AM</t>
  </si>
  <si>
    <t>06/09/2023 05:49:25</t>
  </si>
  <si>
    <t>As Oshift 75/91
Oxygen DRC
(cps)</t>
  </si>
  <si>
    <t>6/9/2023 6:37:16 AM</t>
  </si>
  <si>
    <t>As Oshift 75/91
Oxygen DRC
(ppb)</t>
  </si>
  <si>
    <t>Al 27/27</t>
  </si>
  <si>
    <t>QC STD 4</t>
  </si>
  <si>
    <t>C:\Users\Public\Documents\PerkinElmer Syngistix\ICPMS\DataSet\230515_BAMRAB\5_10_23_MFB.431</t>
  </si>
  <si>
    <t>C:\Users\Public\Documents\PerkinElmer Syngistix\ICPMS\DataSet\230515_BAMRAB\CCV 10 ppb MAJORS.408</t>
  </si>
  <si>
    <t>C:\Users\Public\Documents\PerkinElmer Syngistix\ICPMS\DataSet\230515_BAMRAB\8_30_21_W_9.551</t>
  </si>
  <si>
    <t>C:\Users\Public\Documents\PerkinElmer Syngistix\ICPMS\DataSet\230515_BAMRAB\8_2_21_UF_6_SP.383</t>
  </si>
  <si>
    <t>C:\Users\Public\Documents\PerkinElmer Syngistix\ICPMS\DataSet\230515_BAMRAB\MT 34 D.487</t>
  </si>
  <si>
    <t>MT 40 D</t>
  </si>
  <si>
    <t>Cd (114) NH3 114/114</t>
  </si>
  <si>
    <t>C:\Users\Public\Documents\PerkinElmer Syngistix\ICPMS\DataSet\230515_BAMRAB\8_16_21_W_6.465</t>
  </si>
  <si>
    <t>6/9/2023 1:00:42 AM</t>
  </si>
  <si>
    <t>06/08/2023 15:45:42</t>
  </si>
  <si>
    <t>C:\Users\Public\Documents\PerkinElmer Syngistix\ICPMS\DataSet\230515_BAMRAB\8_2_21_UF_11_DUP.396</t>
  </si>
  <si>
    <t>8_16_21_W_6</t>
  </si>
  <si>
    <t>C:\Users\Public\Documents\PerkinElmer Syngistix\ICPMS\DataSet\230515_BAMRAB\MT 38 D.491</t>
  </si>
  <si>
    <t>6/8/2023 3:39:28 PM</t>
  </si>
  <si>
    <t>6/8/2023 3:51:31 PM</t>
  </si>
  <si>
    <t>6/8/2023 7:55:32 PM</t>
  </si>
  <si>
    <t>LOW 0.5</t>
  </si>
  <si>
    <t>6/8/2023 4:43:42 PM</t>
  </si>
  <si>
    <t>6/9/2023 1:30:41 AM</t>
  </si>
  <si>
    <t>Rh (IS4) 103/103</t>
  </si>
  <si>
    <t>06/08/2023 16:49:31</t>
  </si>
  <si>
    <t>06/09/2023 05:43:07</t>
  </si>
  <si>
    <t>06/08/2023 16:43:42</t>
  </si>
  <si>
    <t>C:\Users\Public\Documents\PerkinElmer Syngistix\ICPMS\DataSet\230515_BAMRAB\MT 32 D.494</t>
  </si>
  <si>
    <t>06/08/2023 13:23:24</t>
  </si>
  <si>
    <t>Cal. Std.9</t>
  </si>
  <si>
    <t>6/9/2023 3:45:07 AM</t>
  </si>
  <si>
    <t>C:\Users\Public\Documents\PerkinElmer Syngistix\ICPMS\DataSet\230515_BAMRAB\LFB.532</t>
  </si>
  <si>
    <t>6/9/2023 12:37:30 AM</t>
  </si>
  <si>
    <t>Failed</t>
  </si>
  <si>
    <t>Rh (IS5) 103/103 (IS)</t>
  </si>
  <si>
    <t>06/09/2023 10:35:37</t>
  </si>
  <si>
    <t>C:\Users\Public\Documents\PerkinElmer Syngistix\ICPMS\DataSet\230515_BAMRAB\8_16_21_UF_1.434</t>
  </si>
  <si>
    <t>6/8/2023 2:15:40 PM</t>
  </si>
  <si>
    <t>Zn NH3 66/66
Ammonia DRC
(cps)</t>
  </si>
  <si>
    <t>C:\Users\Public\Documents\PerkinElmer Syngistix\ICPMS\DataSet\230515_BAMRAB\8_16_21_UF_11.445</t>
  </si>
  <si>
    <t>06/09/2023 08:00:20</t>
  </si>
  <si>
    <t>C:\Users\Public\Documents\PerkinElmer Syngistix\ICPMS\DataSet\230515_BAMRAB\STD 0.5.380</t>
  </si>
  <si>
    <t>C:\Users\Public\Documents\PerkinElmer Syngistix\ICPMS\DataSet\230515_BAMRAB\8_2_21_W_10.428</t>
  </si>
  <si>
    <t>C:\Users\Public\Documents\PerkinElmer Syngistix\ICPMS\DataSet\230515_BAMRAB\8_16_21_F_8.458</t>
  </si>
  <si>
    <t>06/09/2023 04:09:18</t>
  </si>
  <si>
    <t>Sac Blank</t>
  </si>
  <si>
    <t>06/08/2023 22:16:17</t>
  </si>
  <si>
    <t>Cr (52) 52/52</t>
  </si>
  <si>
    <t>STD 0.01</t>
  </si>
  <si>
    <t>C:\Users\Public\Documents\PerkinElmer Syngistix\ICPMS\DataSet\230515_BAMRAB\CCV 10 ppb MAJORS.535</t>
  </si>
  <si>
    <t>6/9/2023 8:11:56 AM</t>
  </si>
  <si>
    <t>Na KED 23/23
Helium KED_Low
(cps)</t>
  </si>
  <si>
    <t>C:\Users\Public\Documents\PerkinElmer Syngistix\ICPMS\DataSet\230515_BAMRAB\8_2_21_F_8_DUP.400</t>
  </si>
  <si>
    <t>6/8/2023 8:42:27 PM</t>
  </si>
  <si>
    <t>6/9/2023 9:41:25 AM</t>
  </si>
  <si>
    <t>Sample Concentration SD</t>
  </si>
  <si>
    <t>C:\Users\Public\Documents\PerkinElmer Syngistix\ICPMS\DataSet\230515_BAMRAB\CCV 10 ppb MAJORS.470</t>
  </si>
  <si>
    <t>06/09/2023 10:05:38</t>
  </si>
  <si>
    <t>06/08/2023 18:07:40</t>
  </si>
  <si>
    <t>06/09/2023 10:11:26</t>
  </si>
  <si>
    <t>C:\Users\Public\Documents\PerkinElmer Syngistix\ICPMS\DataSet\230515_BAMRAB\CCV 1ppb TRACE.499</t>
  </si>
  <si>
    <t>PE ICV</t>
  </si>
  <si>
    <t>5_10_23_DB</t>
  </si>
  <si>
    <t>6/9/2023 4:27:10 AM</t>
  </si>
  <si>
    <t>06/09/2023 09:35:08</t>
  </si>
  <si>
    <t>06/09/2023 08:59:50</t>
  </si>
  <si>
    <t>std 25</t>
  </si>
  <si>
    <t>Se (77) 77/77</t>
  </si>
  <si>
    <t>06/09/2023 08:17:43</t>
  </si>
  <si>
    <t>Ca KED 43/43
Helium KED_Low</t>
  </si>
  <si>
    <t>6/8/2023 6:42:59 PM</t>
  </si>
  <si>
    <t>C:\Users\Public\Documents\PerkinElmer Syngistix\ICPMS\DataSet\230515_BAMRAB\std 0.05.508</t>
  </si>
  <si>
    <t>Calibration Table - Pb NH3 208/208</t>
  </si>
  <si>
    <t>06/08/2023 15:51:31</t>
  </si>
  <si>
    <t>C:\Users\Public\Documents\PerkinElmer Syngistix\ICPMS\DataSet\230515_BAMRAB\LBLANK.497</t>
  </si>
  <si>
    <t>6/8/2023 2:04:03 PM</t>
  </si>
  <si>
    <t>C:\Users\Public\Documents\PerkinElmer Syngistix\ICPMS\DataSet\230515_BAMRAB\STD 1.384</t>
  </si>
  <si>
    <t>8_2_21_F_8_DUP_LSP</t>
  </si>
  <si>
    <t>C:\Users\Public\Documents\PerkinElmer Syngistix\ICPMS\DataSet\230515_BAMRAB\LBLANK.514</t>
  </si>
  <si>
    <t>6/9/2023 5:25:42 AM</t>
  </si>
  <si>
    <t>C:\Users\Public\Documents\PerkinElmer Syngistix\ICPMS\DataSet\230515_BAMRAB\8_2_21_UF_10.394</t>
  </si>
  <si>
    <t>C:\Users\Public\Documents\PerkinElmer Syngistix\ICPMS\DataSet\230515_BAMRAB\CCV 10 ppb MAJORS.423</t>
  </si>
  <si>
    <t>C:\Users\Public\Documents\PerkinElmer Syngistix\ICPMS\DataSet\230515_BAMRAB\MT 36 D.489</t>
  </si>
  <si>
    <t>06/08/2023 16:14:43</t>
  </si>
  <si>
    <t>6/8/2023 11:08:58 PM</t>
  </si>
  <si>
    <t>As 75/75
(ppb)</t>
  </si>
  <si>
    <t>06/08/2023 19:43:55</t>
  </si>
  <si>
    <t>6/8/2023 11:56:52 PM</t>
  </si>
  <si>
    <t>6/9/2023 7:12:04 AM</t>
  </si>
  <si>
    <t>06/09/2023 05:14:05</t>
  </si>
  <si>
    <t>Fe (54) NH3 54/54
Ammonia DRC</t>
  </si>
  <si>
    <t>6/8/2023 4:49:31 PM</t>
  </si>
  <si>
    <t>06/09/2023 07:06:16</t>
  </si>
  <si>
    <t>06/09/2023 01:18:35</t>
  </si>
  <si>
    <t>C:\Users\Public\Documents\PerkinElmer Syngistix\ICPMS\DataSet\230515_BAMRAB\LFB.566</t>
  </si>
  <si>
    <t>06/08/2023 19:55:32</t>
  </si>
  <si>
    <t/>
  </si>
  <si>
    <t>8_30_21_F_1</t>
  </si>
  <si>
    <t>06/08/2023 14:27:16</t>
  </si>
  <si>
    <t>6/9/2023 9:53:30 AM</t>
  </si>
  <si>
    <t>C:\Users\Public\Documents\PerkinElmer Syngistix\ICPMS\DataSet\230515_BAMRAB\ICV PE.372</t>
  </si>
  <si>
    <t>C:\Users\Public\Documents\PerkinElmer Syngistix\ICPMS\DataSet\230515_BAMRAB\8_16_21_F_1_DUP_LD.448</t>
  </si>
  <si>
    <t>6/8/2023 5:36:57 PM</t>
  </si>
  <si>
    <t>06/08/2023 13:58:15</t>
  </si>
  <si>
    <t>06/09/2023 08:06:08</t>
  </si>
  <si>
    <t>LOW 0.01</t>
  </si>
  <si>
    <t>6/8/2023 2:38:52 PM</t>
  </si>
  <si>
    <t>C:\Users\Public\Documents\PerkinElmer Syngistix\ICPMS\DataSet\230515_BAMRAB\8_2_21_W_9.426</t>
  </si>
  <si>
    <t>06/08/2023 23:51:04</t>
  </si>
  <si>
    <t>6/8/2023 4:03:07 PM</t>
  </si>
  <si>
    <t>Se (77) 77/77
(cps)</t>
  </si>
  <si>
    <t>STD 1</t>
  </si>
  <si>
    <t>6/9/2023 5:19:54 AM</t>
  </si>
  <si>
    <t>Se (78) Oshift 78/94</t>
  </si>
  <si>
    <t>Method File</t>
  </si>
  <si>
    <t>6/8/2023 1:58:15 PM</t>
  </si>
  <si>
    <t>C:\Users\Public\Documents\PerkinElmer Syngistix\ICPMS\DataSet\230515_BAMRAB\std 50.520</t>
  </si>
  <si>
    <t>LFB</t>
  </si>
  <si>
    <t>6/8/2023 3:57:19 PM</t>
  </si>
  <si>
    <t>C:\Users\Public\Documents\PerkinElmer Syngistix\ICPMS\DataSet\230515_BAMRAB\8_2_21_UF_1.381</t>
  </si>
  <si>
    <t>06/09/2023 06:19:23</t>
  </si>
  <si>
    <t>6/8/2023 10:22:34 PM</t>
  </si>
  <si>
    <t>8_2_21_UF_6_SP_LSP</t>
  </si>
  <si>
    <t>6/8/2023 1:52:27 PM</t>
  </si>
  <si>
    <t>K KED 39/39
Helium KED_Low
(cps)</t>
  </si>
  <si>
    <t>Sample Id</t>
  </si>
  <si>
    <t>C:\Users\Public\Documents\PerkinElmer Syngistix\ICPMS\DataSet\230515_BAMRAB\8_2_21_UF_6.382</t>
  </si>
  <si>
    <t>6/8/2023 2:27:16 PM</t>
  </si>
  <si>
    <t>Ni KED 60/60</t>
  </si>
  <si>
    <t>C:\Users\Public\Documents\PerkinElmer Syngistix\ICPMS\DataSet\230515_BAMRAB\8_2_21_W_11.429</t>
  </si>
  <si>
    <t>C:\Users\Public\Documents\PerkinElmer Syngistix\ICPMS\DataSet\230515_BAMRAB\8_30_21_W_1.528</t>
  </si>
  <si>
    <t>Mg KED 24/24
Helium KED_Low
(ppb)</t>
  </si>
  <si>
    <t>C:\Users\Public\Documents\PerkinElmer Syngistix\ICPMS\DataSet\230515_BAMRAB\8_2_21_W_9_DUP.427</t>
  </si>
  <si>
    <t>C:\Users\Public\Documents\PerkinElmer Syngistix\ICPMS\DataSet\230515_BAMRAB\5ppb CCV.526</t>
  </si>
  <si>
    <t>06/09/2023 06:54:40</t>
  </si>
  <si>
    <t>06/08/2023 22:39:59</t>
  </si>
  <si>
    <t>Rh (IS6) 103/103 (IS)</t>
  </si>
  <si>
    <t>6/8/2023 8:36:39 PM</t>
  </si>
  <si>
    <t>Cr (53) NH3 53/53
Ammonia DRC
(cps)</t>
  </si>
  <si>
    <t>C:\Users\Public\Documents\PerkinElmer Syngistix\ICPMS\DataSet\230515_BAMRAB\LBLANK.410</t>
  </si>
  <si>
    <t>C:\Users\Public\Documents\PerkinElmer Syngistix\ICPMS\DataSet\230515_BAMRAB\STD 50.367</t>
  </si>
  <si>
    <t>8_30_21_W_11</t>
  </si>
  <si>
    <t>As  RH Oshift 75/91
Oxygen DRC</t>
  </si>
  <si>
    <t>8_30_21_W_6_DUP</t>
  </si>
  <si>
    <t>C:\Users\Public\Documents\PerkinElmer Syngistix\ICPMS\DataSet\230515_BAMRAB\CCV 1ppb TRACE.453</t>
  </si>
  <si>
    <t>Rh (IS5) 103/103 (IS)
Ammonia DRC</t>
  </si>
  <si>
    <t>6/9/2023 7:42:30 AM</t>
  </si>
  <si>
    <t>06/08/2023 16:08:55</t>
  </si>
  <si>
    <t>C:\Users\Public\Documents\PerkinElmer Syngistix\ICPMS\DataSet\230515_BAMRAB\8_30_21_W_6.536</t>
  </si>
  <si>
    <t>Fe (54) NH3 54/54
Ammonia DRC
(cps)</t>
  </si>
  <si>
    <t>06/09/2023 10:17:43</t>
  </si>
  <si>
    <t>06/08/2023 14:04:03</t>
  </si>
  <si>
    <t>06/09/2023 02:22:55</t>
  </si>
  <si>
    <t>Cr (53) NH3 53/53
Ammonia DRC</t>
  </si>
  <si>
    <t>6/8/2023 5:55:36 PM</t>
  </si>
  <si>
    <t>Cd (111) NH3 111/111
Ammonia DRC</t>
  </si>
  <si>
    <t>Rh (IS2) 103/103 (IS)
Oxygen DRC</t>
  </si>
  <si>
    <t>6/8/2023 9:06:09 PM</t>
  </si>
  <si>
    <t>6/9/2023 9:59:18 AM</t>
  </si>
  <si>
    <t>K KED 39/39
Helium KED_Low
(ppb)</t>
  </si>
  <si>
    <t>C:\Users\Public\Documents\PerkinElmer Syngistix\ICPMS\DataSet\230515_BAMRAB\LBLANK.524</t>
  </si>
  <si>
    <t>C:\Users\Public\Documents\PerkinElmer Syngistix\ICPMS\DataSet\230515_BAMRAB\MT 35 D.488</t>
  </si>
  <si>
    <t>8_2_21_UF_10</t>
  </si>
  <si>
    <t>std 0.1</t>
  </si>
  <si>
    <t>Rh (IS4) 103/103 (IS)
Ammonia DRC</t>
  </si>
  <si>
    <t>Rh (IS3) 103/103 (IS)
Helium KED_Low</t>
  </si>
  <si>
    <t>6/8/2023 8:48:44 PM</t>
  </si>
  <si>
    <t>6/8/2023 11:38:58 PM</t>
  </si>
  <si>
    <t>6/9/2023 8:59:50 AM</t>
  </si>
  <si>
    <t>C:\Users\Public\Documents\PerkinElmer Syngistix\ICPMS\DataSet\230515_BAMRAB\8_2_21_F_10_DUP.414</t>
  </si>
  <si>
    <t>C:\Users\Public\Documents\PerkinElmer Syngistix\ICPMS\DataSet\230515_BAMRAB\CCV 10 ppb MAJORS.455</t>
  </si>
  <si>
    <t>C:\Users\Public\Documents\PerkinElmer Syngistix\ICPMS\DataSet\230515_BAMRAB\MT 33 D LSP.505</t>
  </si>
  <si>
    <t>5ppb CCV</t>
  </si>
  <si>
    <t>C:\Users\Public\Documents\PerkinElmer Syngistix\ICPMS\DataSet\230515_BAMRAB\8_30_21_W_6_LD.537</t>
  </si>
  <si>
    <t>06/09/2023 03:57:12</t>
  </si>
  <si>
    <t>C:\Users\Public\Documents\PerkinElmer Syngistix\ICPMS\DataSet\230515_BAMRAB\PE ICV.525</t>
  </si>
  <si>
    <t>6/9/2023 7:06:16 AM</t>
  </si>
  <si>
    <t>MT 39 D</t>
  </si>
  <si>
    <t>Pb 208/208</t>
  </si>
  <si>
    <t>LLOQ 0.01</t>
  </si>
  <si>
    <t>C:\Users\Public\Documents\PerkinElmer Syngistix\ICPMS\DataSet\230515_BAMRAB\std 100.522</t>
  </si>
  <si>
    <t>BEC</t>
  </si>
  <si>
    <t>6/9/2023 3:39:20 AM</t>
  </si>
  <si>
    <t>P Oshift 31/47
Oxygen DRC
(ppb)</t>
  </si>
  <si>
    <t>Rh (IS4) 103/103 (IS)
Ammonia DRC
(cps)</t>
  </si>
  <si>
    <t>25ppb CCV</t>
  </si>
  <si>
    <t>Rh OShift (IS1) 103/119 (IS)
Oxygen DRC
(cps)</t>
  </si>
  <si>
    <t>C:\Users\Public\Documents\PerkinElmer Syngistix\ICPMS\DataSet\230515_BAMRAB\8_2_21_F_8_DUP_LSP.403</t>
  </si>
  <si>
    <t>06/09/2023 00:14:18</t>
  </si>
  <si>
    <t>P Oshift 31/47
Oxygen DRC
(cps)</t>
  </si>
  <si>
    <t>C:\Users\Public\Documents\PerkinElmer Syngistix\ICPMS\DataSet\230515_BAMRAB\CCV 1ppb TRACE.563</t>
  </si>
  <si>
    <t>8_2_21_W_6</t>
  </si>
  <si>
    <t>Al 27/27
(ppb)</t>
  </si>
  <si>
    <t>8_16_21_UF_8</t>
  </si>
  <si>
    <t>8_16_21_F_11</t>
  </si>
  <si>
    <t>Calibration Table - Cr (53) NH3 53/53</t>
  </si>
  <si>
    <t>06/09/2023 02:34:32</t>
  </si>
  <si>
    <t>06/09/2023 03:10:18</t>
  </si>
  <si>
    <t>6/9/2023 12:25:54 AM</t>
  </si>
  <si>
    <t>06/08/2023 20:36:39</t>
  </si>
  <si>
    <t>Cd (114) NH3 114/114
Ammonia DRC
(cps)</t>
  </si>
  <si>
    <t>As Oshift 75/91
Oxygen DRC</t>
  </si>
  <si>
    <t>6/8/2023 4:20:31 PM</t>
  </si>
  <si>
    <t>06/08/2023 15:22:03</t>
  </si>
  <si>
    <t>06/08/2023 18:49:21</t>
  </si>
  <si>
    <t>06/08/2023 17:07:25</t>
  </si>
  <si>
    <t>C:\Users\Public\Documents\PerkinElmer Syngistix\ICPMS\DataSet\230515_BAMRAB\CCV 10 ppb MAJORS.424</t>
  </si>
  <si>
    <t>6/9/2023 7:54:05 AM</t>
  </si>
  <si>
    <t>6/8/2023 10:57:23 PM</t>
  </si>
  <si>
    <t>06/09/2023 03:33:31</t>
  </si>
  <si>
    <t>Calibration Table - Se (82) Oshift 82/98</t>
  </si>
  <si>
    <t>06/08/2023 15:09:59</t>
  </si>
  <si>
    <t>6/9/2023 6:01:30 AM</t>
  </si>
  <si>
    <t>MT 33 D LSP</t>
  </si>
  <si>
    <t>6/9/2023 2:05:32 AM</t>
  </si>
  <si>
    <t>C:\Users\Public\Documents\PerkinElmer Syngistix\ICPMS\DataSet\230515_BAMRAB\LFB.500</t>
  </si>
  <si>
    <t>6/9/2023 10:29:20 AM</t>
  </si>
  <si>
    <t>Cal. Std.1</t>
  </si>
  <si>
    <t>MT 34 D</t>
  </si>
  <si>
    <t>C:\Users\Public\Documents\PerkinElmer Syngistix\ICPMS\DataSet\230515_BAMRAB\LFB.469</t>
  </si>
  <si>
    <t>Al KED 27/27
Helium KED_Low</t>
  </si>
  <si>
    <t>6/9/2023 8:24:01 AM</t>
  </si>
  <si>
    <t>Cal. Std.4</t>
  </si>
  <si>
    <t>C:\Users\Public\Documents\PerkinElmer Syngistix\ICPMS\DataSet\230515_BAMRAB\LOW 0.5.362</t>
  </si>
  <si>
    <t>P Oshift 31/47
Oxygen DRC</t>
  </si>
  <si>
    <t>8_16_21_F_6_SP</t>
  </si>
  <si>
    <t>C:\Users\Public\Documents\PerkinElmer Syngistix\ICPMS\DataSet\230515_BAMRAB\MT 37 D.490</t>
  </si>
  <si>
    <t>06/09/2023 00:54:53</t>
  </si>
  <si>
    <t>C:\Users\Public\Documents\PerkinElmer Syngistix\ICPMS\DataSet\230515_BAMRAB\CCV 10 ppb MAJORS.377</t>
  </si>
  <si>
    <t>Se (77) 77/77
(ppb)</t>
  </si>
  <si>
    <t>6/9/2023 2:28:44 AM</t>
  </si>
  <si>
    <t>06/09/2023 07:54:05</t>
  </si>
  <si>
    <t>6/9/2023 2:40:49 AM</t>
  </si>
  <si>
    <t>C:\Users\Public\Documents\PerkinElmer Syngistix\ICPMS\DataSet\230515_BAMRAB\8_2_21_UF_6_SP_LD.385</t>
  </si>
  <si>
    <t>Ca KED 43/43
Helium KED_Low
(ppb)</t>
  </si>
  <si>
    <t>% Recovery</t>
  </si>
  <si>
    <t>C:\Users\Public\Documents\PerkinElmer Syngistix\ICPMS\DataSet\230515_BAMRAB\8_16_21_W_6_DUP.472</t>
  </si>
  <si>
    <t>6/9/2023 12:14:18 AM</t>
  </si>
  <si>
    <t>6/9/2023 3:33:31 AM</t>
  </si>
  <si>
    <t>8_2_21_UF_6_SP</t>
  </si>
  <si>
    <t>06/08/2023 15:27:51</t>
  </si>
  <si>
    <t>Zn NH3 66/66
Ammonia DRC</t>
  </si>
  <si>
    <t>6/9/2023 5:14:05 AM</t>
  </si>
  <si>
    <t>8_2_21_W_11</t>
  </si>
  <si>
    <t>Co KED 59/59
Helium KED_Low
(ppb)</t>
  </si>
  <si>
    <t>6/8/2023 5:07:25 PM</t>
  </si>
  <si>
    <t>C:\Users\Public\Documents\PerkinElmer Syngistix\ICPMS\DataSet\230515_BAMRAB\8_30_21_F_6.559</t>
  </si>
  <si>
    <t>C:\Users\Public\Documents\PerkinElmer Syngistix\ICPMS\DataSet\230515_BAMRAB\8_2_21_F_11_SP.416</t>
  </si>
  <si>
    <t>Calibration Table - Mn Oshift 55/71</t>
  </si>
  <si>
    <t>6/9/2023 6:31:28 AM</t>
  </si>
  <si>
    <t>06/08/2023 22:51:35</t>
  </si>
  <si>
    <t>6/8/2023 6:25:05 PM</t>
  </si>
  <si>
    <t>Rh OShift (IS1) 103/119</t>
  </si>
  <si>
    <t>06/09/2023 08:36:07</t>
  </si>
  <si>
    <t>Cu (63) KED 63/63
Helium KED_Low
(ppb)</t>
  </si>
  <si>
    <t>06/09/2023 08:41:55</t>
  </si>
</sst>
</file>

<file path=xl/styles.xml><?xml version="1.0" encoding="utf-8"?>
<styleSheet xmlns="http://schemas.openxmlformats.org/spreadsheetml/2006/main">
  <numFmts count="5">
    <numFmt formatCode="0.0" numFmtId="164"/>
    <numFmt formatCode="0.0%" numFmtId="165"/>
    <numFmt formatCode="0.000" numFmtId="166"/>
    <numFmt formatCode="0.0&quot;  ppb&quot;" numFmtId="167"/>
    <numFmt formatCode="0.00000" numFmtId="168"/>
  </numFmts>
  <fonts count="18">
    <font>
      <sz val="11"/>
      <color theme="1"/>
      <name val="Calibri"/>
      <family val="2"/>
      <scheme val="minor"/>
    </font>
    <font>
      <i/>
      <sz val="8"/>
      <color auto="1"/>
      <name val="Tahoma"/>
      <family val="2"/>
    </font>
    <font>
      <sz val="8"/>
      <color auto="1"/>
      <name val="Tahoma"/>
      <family val="2"/>
    </font>
    <font>
      <b/>
      <sz val="8"/>
      <color rgb="FF000000"/>
      <name val="Tahoma"/>
      <family val="2"/>
    </font>
    <font>
      <i/>
      <sz val="8"/>
      <color rgb="FFFF0000"/>
      <name val="Tahoma"/>
      <family val="2"/>
    </font>
    <font>
      <b/>
      <sz val="8"/>
      <color rgb="FFFF0000"/>
      <name val="Tahoma"/>
      <family val="2"/>
    </font>
    <font>
      <sz val="8"/>
      <color rgb="FF551A8B"/>
      <name val="Tahoma"/>
      <family val="2"/>
    </font>
    <font>
      <sz val="10"/>
      <color auto="1"/>
      <name val="Tahoma"/>
      <family val="2"/>
    </font>
    <font>
      <b/>
      <sz val="8"/>
      <color auto="1"/>
      <name val="Tahoma"/>
      <family val="2"/>
    </font>
    <font>
      <sz val="8"/>
      <color rgb="FF000000"/>
      <name val="Tahoma"/>
      <family val="2"/>
    </font>
    <font>
      <i/>
      <sz val="11"/>
      <color theme="1"/>
      <name val="Calibri"/>
      <family val="2"/>
      <scheme val="minor"/>
    </font>
    <font>
      <b/>
      <sz val="8"/>
      <color rgb="FF551A8B"/>
      <name val="Tahoma"/>
      <family val="2"/>
    </font>
    <font>
      <sz val="8"/>
      <color rgb="FFFF0000"/>
      <name val="Tahoma"/>
      <family val="2"/>
    </font>
    <font>
      <sz val="11"/>
      <color rgb="FF551A8B"/>
      <name val="Calibri"/>
      <family val="2"/>
      <scheme val="minor"/>
    </font>
    <font>
      <u/>
      <sz val="8"/>
      <color rgb="FF0000FF"/>
      <name val="Tahoma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551A8B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</patternFill>
    </fill>
    <fill>
      <patternFill patternType="solid">
        <fgColor rgb="FFFA8072"/>
      </patternFill>
    </fill>
    <fill>
      <patternFill patternType="solid">
        <fgColor rgb="FFFFFFE0"/>
      </patternFill>
    </fill>
    <fill>
      <patternFill patternType="solid">
        <fgColor rgb="FFE9F7D7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/>
      <right style="thin"/>
      <top style="thin"/>
      <bottom/>
      <diagonal/>
    </border>
    <border>
      <left style="thin"/>
      <right/>
      <top style="thin"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borderId="1" fillId="2" fontId="0" numFmtId="0"/>
  </cellStyleXfs>
  <cellXfs count="152">
    <xf borderId="1" xfId="0" fillId="2" fontId="0" numFmtId="0"/>
    <xf applyAlignment="1" applyBorder="1" applyFont="1" borderId="2" xfId="0" fillId="2" fontId="1" numFmtId="0">
      <alignment horizontal="left" vertical="center"/>
    </xf>
    <xf applyAlignment="1" applyBorder="1" applyFill="1" applyFont="1" borderId="3" xfId="0" fillId="3" fontId="2" numFmtId="0">
      <alignment horizontal="center" vertical="center"/>
    </xf>
    <xf applyAlignment="1" applyBorder="1" applyFont="1" applyNumberFormat="1" borderId="2" xfId="0" fillId="2" fontId="2" numFmtId="164">
      <alignment horizontal="left" vertical="center"/>
    </xf>
    <xf applyAlignment="1" applyBorder="1" applyFill="1" applyFont="1" applyNumberFormat="1" borderId="2" xfId="0" fillId="4" fontId="3" numFmtId="165">
      <alignment horizontal="right" vertical="center"/>
    </xf>
    <xf applyAlignment="1" applyBorder="1" applyFill="1" applyFont="1" applyNumberFormat="1" borderId="4" xfId="0" fillId="4" fontId="3" numFmtId="165">
      <alignment horizontal="right" vertical="center"/>
    </xf>
    <xf applyAlignment="1" applyBorder="1" applyFont="1" applyNumberFormat="1" borderId="4" xfId="0" fillId="2" fontId="2" numFmtId="166">
      <alignment horizontal="left" vertical="center"/>
    </xf>
    <xf applyAlignment="1" applyBorder="1" applyFill="1" applyFont="1" applyNumberFormat="1" borderId="4" xfId="0" fillId="3" fontId="2" numFmtId="166">
      <alignment horizontal="left" vertical="center"/>
    </xf>
    <xf applyAlignment="1" applyBorder="1" applyFont="1" borderId="3" xfId="0" fillId="2" fontId="2" numFmtId="0">
      <alignment horizontal="left" vertical="center" wrapText="1"/>
    </xf>
    <xf applyAlignment="1" applyBorder="1" applyFill="1" applyFont="1" borderId="3" xfId="0" fillId="3" fontId="4" numFmtId="0">
      <alignment horizontal="right" vertical="center"/>
    </xf>
    <xf applyAlignment="1" applyBorder="1" applyFont="1" applyNumberFormat="1" borderId="2" xfId="0" fillId="2" fontId="4" numFmtId="165">
      <alignment horizontal="right" vertical="center"/>
    </xf>
    <xf applyAlignment="1" applyBorder="1" applyFont="1" applyNumberFormat="1" borderId="2" xfId="0" fillId="2" fontId="2" numFmtId="165">
      <alignment horizontal="right" vertical="center"/>
    </xf>
    <xf applyAlignment="1" applyBorder="1" applyFont="1" applyNumberFormat="1" borderId="3" xfId="0" fillId="2" fontId="4" numFmtId="165">
      <alignment horizontal="right" vertical="center"/>
    </xf>
    <xf applyAlignment="1" applyBorder="1" applyFill="1" applyFont="1" borderId="5" xfId="0" fillId="5" fontId="5" numFmtId="0">
      <alignment horizontal="center" vertical="center" wrapText="1"/>
    </xf>
    <xf applyAlignment="1" applyBorder="1" applyFill="1" borderId="2" xfId="0" fillId="4" fontId="0" numFmtId="0">
      <alignment horizontal="left" vertical="top"/>
    </xf>
    <xf applyAlignment="1" applyBorder="1" applyFont="1" applyNumberFormat="1" borderId="2" xfId="0" fillId="2" fontId="6" numFmtId="165">
      <alignment horizontal="right" vertical="center"/>
    </xf>
    <xf applyAlignment="1" applyBorder="1" applyFill="1" applyFont="1" applyNumberFormat="1" borderId="3" xfId="0" fillId="3" fontId="6" numFmtId="165">
      <alignment horizontal="left" vertical="center"/>
    </xf>
    <xf applyAlignment="1" applyBorder="1" applyFill="1" applyFont="1" applyNumberFormat="1" borderId="2" xfId="0" fillId="3" fontId="1" numFmtId="167">
      <alignment horizontal="right" vertical="center"/>
    </xf>
    <xf applyAlignment="1" applyBorder="1" applyFont="1" borderId="2" xfId="0" fillId="2" fontId="1" numFmtId="0">
      <alignment horizontal="right" vertical="center"/>
    </xf>
    <xf applyAlignment="1" applyBorder="1" applyFill="1" applyFont="1" borderId="2" xfId="0" fillId="3" fontId="2" numFmtId="0">
      <alignment horizontal="center" vertical="center"/>
    </xf>
    <xf applyAlignment="1" applyBorder="1" applyFill="1" applyFont="1" borderId="6" xfId="0" fillId="6" fontId="3" numFmtId="0">
      <alignment horizontal="center" vertical="center" wrapText="1"/>
    </xf>
    <xf applyAlignment="1" applyBorder="1" applyFill="1" applyFont="1" borderId="7" xfId="0" fillId="3" fontId="7" numFmtId="0">
      <alignment horizontal="right" vertical="center"/>
    </xf>
    <xf applyAlignment="1" applyBorder="1" applyFill="1" borderId="2" xfId="0" fillId="3" fontId="0" numFmtId="0">
      <alignment horizontal="left" vertical="top"/>
    </xf>
    <xf applyAlignment="1" applyBorder="1" applyFont="1" applyNumberFormat="1" borderId="4" xfId="0" fillId="2" fontId="2" numFmtId="164">
      <alignment horizontal="left" vertical="center"/>
    </xf>
    <xf applyAlignment="1" applyBorder="1" applyFill="1" applyFont="1" applyNumberFormat="1" borderId="4" xfId="0" fillId="3" fontId="2" numFmtId="164">
      <alignment horizontal="left" vertical="center"/>
    </xf>
    <xf applyAlignment="1" applyBorder="1" applyFill="1" applyFont="1" applyNumberFormat="1" borderId="4" xfId="0" fillId="3" fontId="4" numFmtId="165">
      <alignment horizontal="right" vertical="center"/>
    </xf>
    <xf applyAlignment="1" applyBorder="1" applyFill="1" applyFont="1" applyNumberFormat="1" borderId="3" xfId="0" fillId="4" fontId="8" numFmtId="166">
      <alignment horizontal="left" vertical="center"/>
    </xf>
    <xf applyAlignment="1" applyBorder="1" applyFill="1" applyFont="1" applyNumberFormat="1" borderId="4" xfId="0" fillId="3" fontId="2" numFmtId="166">
      <alignment horizontal="right" vertical="center"/>
    </xf>
    <xf applyAlignment="1" applyBorder="1" applyFont="1" applyNumberFormat="1" borderId="4" xfId="0" fillId="2" fontId="2" numFmtId="166">
      <alignment horizontal="right" vertical="center"/>
    </xf>
    <xf applyAlignment="1" applyBorder="1" applyFont="1" applyNumberFormat="1" borderId="2" xfId="0" fillId="2" fontId="9" numFmtId="165">
      <alignment horizontal="right" vertical="center"/>
    </xf>
    <xf applyAlignment="1" applyBorder="1" applyFont="1" borderId="2" xfId="0" fillId="2" fontId="1" numFmtId="0">
      <alignment horizontal="center" vertical="center"/>
    </xf>
    <xf applyAlignment="1" applyBorder="1" applyFill="1" applyFont="1" applyNumberFormat="1" borderId="2" xfId="0" fillId="3" fontId="1" numFmtId="165">
      <alignment horizontal="right" vertical="center"/>
    </xf>
    <xf applyAlignment="1" applyBorder="1" applyFont="1" borderId="3" xfId="0" fillId="2" fontId="1" numFmtId="0">
      <alignment horizontal="left" vertical="center"/>
    </xf>
    <xf applyAlignment="1" applyBorder="1" applyFill="1" applyFont="1" borderId="3" xfId="0" fillId="3" fontId="1" numFmtId="0">
      <alignment horizontal="left" vertical="center"/>
    </xf>
    <xf applyAlignment="1" applyBorder="1" applyFill="1" applyFont="1" applyNumberFormat="1" borderId="3" xfId="0" fillId="3" fontId="6" numFmtId="165">
      <alignment horizontal="right" vertical="center"/>
    </xf>
    <xf applyAlignment="1" applyBorder="1" applyFont="1" borderId="3" xfId="0" fillId="2" fontId="4" numFmtId="0">
      <alignment horizontal="right" vertical="center"/>
    </xf>
    <xf applyAlignment="1" applyBorder="1" applyFill="1" applyFont="1" borderId="5" xfId="0" fillId="5" fontId="5" numFmtId="0">
      <alignment horizontal="center" vertical="center"/>
    </xf>
    <xf applyAlignment="1" applyBorder="1" applyFont="1" applyNumberFormat="1" borderId="4" xfId="0" fillId="2" fontId="2" numFmtId="165">
      <alignment horizontal="right" vertical="center"/>
    </xf>
    <xf applyAlignment="1" applyBorder="1" applyFill="1" applyFont="1" applyNumberFormat="1" borderId="4" xfId="0" fillId="3" fontId="2" numFmtId="165">
      <alignment horizontal="right" vertical="center"/>
    </xf>
    <xf applyAlignment="1" applyBorder="1" applyFill="1" applyFont="1" applyNumberFormat="1" borderId="3" xfId="0" fillId="3" fontId="1" numFmtId="167">
      <alignment horizontal="right" vertical="center"/>
    </xf>
    <xf applyAlignment="1" applyBorder="1" applyFont="1" applyNumberFormat="1" borderId="3" xfId="0" fillId="2" fontId="6" numFmtId="165">
      <alignment horizontal="left" vertical="center"/>
    </xf>
    <xf applyAlignment="1" applyBorder="1" applyFont="1" borderId="2" xfId="0" fillId="2" fontId="4" numFmtId="0">
      <alignment horizontal="right" vertical="center"/>
    </xf>
    <xf applyAlignment="1" applyBorder="1" applyFill="1" applyFont="1" applyNumberFormat="1" borderId="3" xfId="0" fillId="3" fontId="4" numFmtId="165">
      <alignment horizontal="right" vertical="center"/>
    </xf>
    <xf applyAlignment="1" applyBorder="1" applyFont="1" applyNumberFormat="1" borderId="3" xfId="0" fillId="2" fontId="1" numFmtId="167">
      <alignment horizontal="right" vertical="center"/>
    </xf>
    <xf applyAlignment="1" applyBorder="1" applyFill="1" applyFont="1" borderId="3" xfId="0" fillId="3" fontId="9" numFmtId="0">
      <alignment horizontal="left" vertical="center"/>
    </xf>
    <xf applyAlignment="1" applyBorder="1" applyFill="1" applyFont="1" borderId="6" xfId="0" fillId="3" fontId="3" numFmtId="0">
      <alignment horizontal="center" vertical="center" wrapText="1"/>
    </xf>
    <xf applyAlignment="1" applyBorder="1" applyFill="1" applyFont="1" borderId="6" xfId="0" fillId="6" fontId="3" numFmtId="0">
      <alignment horizontal="center" vertical="center"/>
    </xf>
    <xf applyAlignment="1" applyBorder="1" applyFill="1" applyFont="1" borderId="7" xfId="0" fillId="3" fontId="7" numFmtId="0">
      <alignment horizontal="left" vertical="center"/>
    </xf>
    <xf applyAlignment="1" applyBorder="1" applyFill="1" borderId="2" xfId="0" fillId="3" fontId="0" numFmtId="0">
      <alignment horizontal="right" vertical="top"/>
    </xf>
    <xf applyAlignment="1" applyBorder="1" applyFill="1" applyFont="1" applyNumberFormat="1" borderId="3" xfId="0" fillId="4" fontId="8" numFmtId="164">
      <alignment horizontal="left" vertical="center"/>
    </xf>
    <xf applyAlignment="1" applyBorder="1" applyFill="1" applyFont="1" borderId="4" xfId="0" fillId="3" fontId="10" numFmtId="0">
      <alignment horizontal="right" vertical="top"/>
    </xf>
    <xf applyAlignment="1" applyBorder="1" applyFill="1" applyFont="1" borderId="4" xfId="0" fillId="3" fontId="7" numFmtId="0">
      <alignment horizontal="left" vertical="center"/>
    </xf>
    <xf applyAlignment="1" applyBorder="1" applyFill="1" borderId="4" xfId="0" fillId="3" fontId="0" numFmtId="0">
      <alignment horizontal="left" vertical="top"/>
    </xf>
    <xf applyAlignment="1" applyBorder="1" applyFont="1" applyNumberFormat="1" borderId="4" xfId="0" fillId="2" fontId="4" numFmtId="165">
      <alignment horizontal="right" vertical="center"/>
    </xf>
    <xf applyAlignment="1" applyBorder="1" applyFont="1" applyNumberFormat="1" borderId="7" xfId="0" fillId="2" fontId="1" numFmtId="165">
      <alignment horizontal="right" vertical="center"/>
    </xf>
    <xf applyAlignment="1" applyBorder="1" applyFill="1" applyFont="1" borderId="6" xfId="0" fillId="5" fontId="5" numFmtId="0">
      <alignment horizontal="center" vertical="center" wrapText="1"/>
    </xf>
    <xf applyAlignment="1" applyBorder="1" applyFill="1" applyFont="1" borderId="3" xfId="0" fillId="3" fontId="9" numFmtId="0">
      <alignment horizontal="center" vertical="center"/>
    </xf>
    <xf applyAlignment="1" applyBorder="1" applyFill="1" applyFont="1" applyNumberFormat="1" borderId="3" xfId="0" fillId="3" fontId="9" numFmtId="165">
      <alignment horizontal="right" vertical="center"/>
    </xf>
    <xf applyAlignment="1" applyBorder="1" applyFill="1" applyFont="1" applyNumberFormat="1" borderId="2" xfId="0" fillId="4" fontId="11" numFmtId="165">
      <alignment horizontal="left" vertical="center"/>
    </xf>
    <xf applyBorder="1" applyFill="1" borderId="2" xfId="0" fillId="3" fontId="0" numFmtId="0"/>
    <xf applyAlignment="1" applyBorder="1" applyFont="1" borderId="3" xfId="0" fillId="2" fontId="1" numFmtId="0">
      <alignment horizontal="right" vertical="center"/>
    </xf>
    <xf applyAlignment="1" applyBorder="1" applyFill="1" applyFont="1" applyNumberFormat="1" borderId="3" xfId="0" fillId="3" fontId="1" numFmtId="165">
      <alignment horizontal="right" vertical="center"/>
    </xf>
    <xf applyAlignment="1" applyBorder="1" applyFont="1" applyNumberFormat="1" borderId="4" xfId="0" fillId="2" fontId="9" numFmtId="165">
      <alignment horizontal="right" vertical="center"/>
    </xf>
    <xf applyAlignment="1" applyBorder="1" applyFont="1" applyNumberFormat="1" borderId="3" xfId="0" fillId="2" fontId="1" numFmtId="165">
      <alignment horizontal="right" vertical="center"/>
    </xf>
    <xf applyAlignment="1" applyBorder="1" applyFill="1" applyFont="1" borderId="2" xfId="0" fillId="3" fontId="1" numFmtId="0">
      <alignment horizontal="left" vertical="center"/>
    </xf>
    <xf applyAlignment="1" applyBorder="1" applyFill="1" applyFont="1" borderId="3" xfId="0" fillId="3" fontId="1" numFmtId="0">
      <alignment horizontal="right" vertical="center"/>
    </xf>
    <xf applyAlignment="1" applyBorder="1" applyFill="1" applyFont="1" borderId="3" xfId="0" fillId="3" fontId="10" numFmtId="0">
      <alignment horizontal="right" vertical="top"/>
    </xf>
    <xf applyAlignment="1" applyBorder="1" applyFont="1" applyNumberFormat="1" borderId="2" xfId="0" fillId="2" fontId="12" numFmtId="165">
      <alignment horizontal="right" vertical="center"/>
    </xf>
    <xf applyAlignment="1" applyBorder="1" applyFill="1" applyFont="1" borderId="3" xfId="0" fillId="4" fontId="10" numFmtId="0">
      <alignment horizontal="right" vertical="top"/>
    </xf>
    <xf applyAlignment="1" applyBorder="1" applyFont="1" applyNumberFormat="1" borderId="3" xfId="0" fillId="2" fontId="6" numFmtId="165">
      <alignment horizontal="right" vertical="center"/>
    </xf>
    <xf applyAlignment="1" applyBorder="1" applyFont="1" applyNumberFormat="1" borderId="3" xfId="0" fillId="2" fontId="12" numFmtId="165">
      <alignment horizontal="right" vertical="center"/>
    </xf>
    <xf applyAlignment="1" applyBorder="1" applyFont="1" borderId="2" xfId="0" fillId="2" fontId="9" numFmtId="0">
      <alignment horizontal="left" vertical="center"/>
    </xf>
    <xf applyAlignment="1" applyBorder="1" applyFill="1" applyFont="1" borderId="3" xfId="0" fillId="3" fontId="13" numFmtId="0">
      <alignment horizontal="left" vertical="top"/>
    </xf>
    <xf applyAlignment="1" applyBorder="1" applyFont="1" borderId="3" xfId="0" fillId="2" fontId="1" numFmtId="0">
      <alignment horizontal="center" vertical="center"/>
    </xf>
    <xf applyAlignment="1" applyBorder="1" applyFill="1" applyFont="1" borderId="6" xfId="0" fillId="3" fontId="3" numFmtId="0">
      <alignment horizontal="center" vertical="center"/>
    </xf>
    <xf applyAlignment="1" applyBorder="1" applyFill="1" applyFont="1" borderId="6" xfId="0" fillId="3" fontId="5" numFmtId="0">
      <alignment horizontal="center" vertical="center" wrapText="1"/>
    </xf>
    <xf applyAlignment="1" applyBorder="1" applyFill="1" applyFont="1" borderId="3" xfId="0" fillId="3" fontId="1" numFmtId="0">
      <alignment horizontal="center" vertical="center"/>
    </xf>
    <xf applyAlignment="1" applyBorder="1" applyFont="1" applyNumberFormat="1" borderId="7" xfId="0" fillId="2" fontId="2" numFmtId="166">
      <alignment horizontal="left" vertical="center"/>
    </xf>
    <xf applyAlignment="1" applyBorder="1" applyFill="1" applyFont="1" borderId="3" xfId="0" fillId="3" fontId="12" numFmtId="0">
      <alignment horizontal="left" vertical="center"/>
    </xf>
    <xf applyAlignment="1" applyBorder="1" applyFill="1" applyFont="1" borderId="2" xfId="0" fillId="3" fontId="4" numFmtId="0">
      <alignment horizontal="right" vertical="center"/>
    </xf>
    <xf applyAlignment="1" applyBorder="1" applyFill="1" applyFont="1" borderId="2" xfId="0" fillId="3" fontId="9" numFmtId="0">
      <alignment horizontal="center" vertical="center"/>
    </xf>
    <xf applyAlignment="1" applyBorder="1" applyFont="1" borderId="2" xfId="0" fillId="2" fontId="9" numFmtId="0">
      <alignment horizontal="center" vertical="center"/>
    </xf>
    <xf applyAlignment="1" applyBorder="1" applyFill="1" applyFont="1" applyNumberFormat="1" borderId="3" xfId="0" fillId="3" fontId="2" numFmtId="166">
      <alignment horizontal="left" vertical="center"/>
    </xf>
    <xf applyAlignment="1" applyBorder="1" applyFill="1" applyFont="1" applyNumberFormat="1" borderId="2" xfId="0" fillId="4" fontId="11" numFmtId="165">
      <alignment horizontal="right" vertical="center"/>
    </xf>
    <xf applyAlignment="1" applyBorder="1" applyFill="1" applyFont="1" applyNumberFormat="1" borderId="3" xfId="0" fillId="4" fontId="11" numFmtId="165">
      <alignment horizontal="left" vertical="center"/>
    </xf>
    <xf applyNumberFormat="1" borderId="1" xfId="0" fillId="2" fontId="0" numFmtId="165"/>
    <xf applyAlignment="1" applyBorder="1" applyFill="1" applyFont="1" borderId="6" xfId="0" fillId="5" fontId="5" numFmtId="0">
      <alignment horizontal="center" vertical="center"/>
    </xf>
    <xf applyAlignment="1" applyBorder="1" applyFill="1" applyFont="1" borderId="5" xfId="0" fillId="5" fontId="3" numFmtId="0">
      <alignment horizontal="center" vertical="center"/>
    </xf>
    <xf applyAlignment="1" applyBorder="1" applyFill="1" applyFont="1" applyNumberFormat="1" borderId="3" xfId="0" fillId="4" fontId="3" numFmtId="165">
      <alignment horizontal="right" vertical="center"/>
    </xf>
    <xf applyAlignment="1" applyBorder="1" applyFont="1" applyNumberFormat="1" borderId="3" xfId="0" fillId="2" fontId="2" numFmtId="166">
      <alignment horizontal="left" vertical="center"/>
    </xf>
    <xf applyAlignment="1" applyBorder="1" applyFont="1" borderId="2" xfId="0" fillId="2" fontId="2" numFmtId="0">
      <alignment horizontal="left" vertical="center"/>
    </xf>
    <xf applyAlignment="1" applyBorder="1" applyFill="1" applyFont="1" borderId="2" xfId="0" fillId="3" fontId="1" numFmtId="0">
      <alignment horizontal="right" vertical="center"/>
    </xf>
    <xf applyAlignment="1" applyNumberFormat="1" borderId="1" xfId="0" fillId="2" fontId="0" numFmtId="166">
      <alignment horizontal="left"/>
    </xf>
    <xf applyAlignment="1" applyBorder="1" applyFill="1" applyFont="1" borderId="6" xfId="0" fillId="6" fontId="5" numFmtId="0">
      <alignment horizontal="center" vertical="center" wrapText="1"/>
    </xf>
    <xf applyAlignment="1" applyBorder="1" applyFont="1" applyNumberFormat="1" borderId="7" xfId="0" fillId="2" fontId="2" numFmtId="164">
      <alignment horizontal="left" vertical="center"/>
    </xf>
    <xf applyAlignment="1" applyBorder="1" applyFill="1" applyFont="1" applyNumberFormat="1" borderId="2" xfId="0" fillId="4" fontId="8" numFmtId="166">
      <alignment horizontal="left" vertical="center"/>
    </xf>
    <xf applyAlignment="1" applyBorder="1" applyFill="1" applyFont="1" applyNumberFormat="1" borderId="3" xfId="0" fillId="3" fontId="12" numFmtId="165">
      <alignment horizontal="right" vertical="center"/>
    </xf>
    <xf applyAlignment="1" applyBorder="1" applyFont="1" applyNumberFormat="1" borderId="3" xfId="0" fillId="2" fontId="12" numFmtId="166">
      <alignment horizontal="right" vertical="center"/>
    </xf>
    <xf applyAlignment="1" applyBorder="1" applyFill="1" applyFont="1" applyNumberFormat="1" borderId="4" xfId="0" fillId="4" fontId="8" numFmtId="166">
      <alignment horizontal="left" vertical="center"/>
    </xf>
    <xf applyAlignment="1" applyBorder="1" applyFill="1" applyFont="1" borderId="2" xfId="0" fillId="3" fontId="1" numFmtId="0">
      <alignment horizontal="center" vertical="center"/>
    </xf>
    <xf applyAlignment="1" applyBorder="1" applyFill="1" applyFont="1" borderId="6" xfId="0" fillId="3" fontId="5" numFmtId="0">
      <alignment horizontal="center" vertical="center"/>
    </xf>
    <xf applyAlignment="1" applyBorder="1" applyFont="1" borderId="2" xfId="0" fillId="2" fontId="2" numFmtId="0">
      <alignment horizontal="center" vertical="center"/>
    </xf>
    <xf applyAlignment="1" applyBorder="1" applyFill="1" applyFont="1" applyNumberFormat="1" borderId="3" xfId="0" fillId="3" fontId="2" numFmtId="164">
      <alignment horizontal="left" vertical="center"/>
    </xf>
    <xf applyAlignment="1" applyBorder="1" applyFill="1" borderId="3" xfId="0" fillId="3" fontId="0" numFmtId="0">
      <alignment horizontal="left" vertical="top"/>
    </xf>
    <xf applyAlignment="1" applyBorder="1" applyFont="1" applyNumberFormat="1" borderId="2" xfId="0" fillId="2" fontId="1" numFmtId="165">
      <alignment horizontal="right" vertical="center"/>
    </xf>
    <xf applyAlignment="1" applyBorder="1" applyFont="1" applyNumberFormat="1" borderId="3" xfId="0" fillId="2" fontId="2" numFmtId="164">
      <alignment horizontal="left" vertical="center"/>
    </xf>
    <xf applyAlignment="1" applyBorder="1" applyFill="1" applyFont="1" applyNumberFormat="1" borderId="3" xfId="0" fillId="3" fontId="2" numFmtId="166">
      <alignment horizontal="right" vertical="center"/>
    </xf>
    <xf applyAlignment="1" applyBorder="1" applyFill="1" applyFont="1" borderId="3" xfId="0" fillId="3" fontId="12" numFmtId="0">
      <alignment horizontal="left" vertical="center" wrapText="1"/>
    </xf>
    <xf applyAlignment="1" applyBorder="1" applyFill="1" applyFont="1" applyNumberFormat="1" borderId="3" xfId="0" fillId="4" fontId="11" numFmtId="165">
      <alignment horizontal="right" vertical="center"/>
    </xf>
    <xf applyAlignment="1" applyBorder="1" applyFont="1" applyNumberFormat="1" borderId="3" xfId="0" fillId="2" fontId="2" numFmtId="166">
      <alignment horizontal="right" vertical="center"/>
    </xf>
    <xf applyAlignment="1" applyBorder="1" applyFont="1" borderId="3" xfId="0" fillId="2" fontId="12" numFmtId="0">
      <alignment horizontal="left" vertical="center"/>
    </xf>
    <xf applyAlignment="1" applyNumberFormat="1" borderId="1" xfId="0" fillId="2" fontId="0" numFmtId="168">
      <alignment horizontal="left"/>
    </xf>
    <xf applyAlignment="1" applyBorder="1" applyFont="1" borderId="3" xfId="0" fillId="2" fontId="9" numFmtId="0">
      <alignment horizontal="left" vertical="center"/>
    </xf>
    <xf applyAlignment="1" applyBorder="1" applyFont="1" applyNumberFormat="1" borderId="7" xfId="0" fillId="2" fontId="2" numFmtId="165">
      <alignment horizontal="right" vertical="center"/>
    </xf>
    <xf applyAlignment="1" applyBorder="1" applyFill="1" applyFont="1" borderId="3" xfId="0" fillId="3" fontId="14" numFmtId="0">
      <alignment horizontal="left" vertical="center"/>
    </xf>
    <xf applyAlignment="1" applyBorder="1" applyFont="1" borderId="2" xfId="0" fillId="2" fontId="12" numFmtId="0">
      <alignment horizontal="left" vertical="center"/>
    </xf>
    <xf applyAlignment="1" applyFont="1" borderId="1" xfId="0" fillId="2" fontId="15" numFmtId="0">
      <alignment horizontal="center"/>
    </xf>
    <xf applyAlignment="1" applyBorder="1" applyFill="1" applyFont="1" borderId="2" xfId="0" fillId="3" fontId="10" numFmtId="0">
      <alignment horizontal="right" vertical="top"/>
    </xf>
    <xf applyAlignment="1" applyBorder="1" applyFont="1" applyNumberFormat="1" borderId="4" xfId="0" fillId="2" fontId="1" numFmtId="167">
      <alignment horizontal="right" vertical="center"/>
    </xf>
    <xf applyAlignment="1" applyBorder="1" applyFill="1" applyFont="1" applyNumberFormat="1" borderId="4" xfId="0" fillId="3" fontId="1" numFmtId="167">
      <alignment horizontal="right" vertical="center"/>
    </xf>
    <xf applyAlignment="1" applyBorder="1" applyFill="1" applyFont="1" applyNumberFormat="1" borderId="3" xfId="0" fillId="3" fontId="2" numFmtId="165">
      <alignment horizontal="right" vertical="center"/>
    </xf>
    <xf applyAlignment="1" applyBorder="1" applyFill="1" applyFont="1" applyNumberFormat="1" borderId="2" xfId="0" fillId="4" fontId="8" numFmtId="164">
      <alignment horizontal="left" vertical="center"/>
    </xf>
    <xf applyAlignment="1" applyBorder="1" applyFont="1" applyNumberFormat="1" borderId="3" xfId="0" fillId="2" fontId="2" numFmtId="165">
      <alignment horizontal="right" vertical="center"/>
    </xf>
    <xf applyAlignment="1" applyBorder="1" applyFill="1" applyFont="1" applyNumberFormat="1" borderId="7" xfId="0" fillId="3" fontId="1" numFmtId="167">
      <alignment horizontal="right" vertical="center"/>
    </xf>
    <xf applyAlignment="1" applyBorder="1" applyFill="1" applyFont="1" applyNumberFormat="1" borderId="4" xfId="0" fillId="4" fontId="8" numFmtId="164">
      <alignment horizontal="left" vertical="center"/>
    </xf>
    <xf applyAlignment="1" applyBorder="1" applyFill="1" applyFont="1" applyNumberFormat="1" borderId="2" xfId="0" fillId="3" fontId="4" numFmtId="165">
      <alignment horizontal="right" vertical="center"/>
    </xf>
    <xf applyAlignment="1" applyBorder="1" applyFill="1" applyFont="1" borderId="6" xfId="0" fillId="6" fontId="5" numFmtId="0">
      <alignment horizontal="center" vertical="center"/>
    </xf>
    <xf applyAlignment="1" applyNumberFormat="1" borderId="1" xfId="0" fillId="2" fontId="0" numFmtId="2">
      <alignment horizontal="left"/>
    </xf>
    <xf applyAlignment="1" applyBorder="1" applyFont="1" borderId="3" xfId="0" fillId="2" fontId="9" numFmtId="0">
      <alignment horizontal="center" vertical="center"/>
    </xf>
    <xf applyFill="1" borderId="1" xfId="0" fillId="3" fontId="0" numFmtId="0"/>
    <xf applyAlignment="1" applyBorder="1" applyFont="1" applyNumberFormat="1" borderId="2" xfId="0" fillId="2" fontId="2" numFmtId="166">
      <alignment horizontal="left" vertical="center"/>
    </xf>
    <xf applyAlignment="1" applyBorder="1" applyFill="1" borderId="3" xfId="0" fillId="3" fontId="0" numFmtId="0">
      <alignment horizontal="right" vertical="top"/>
    </xf>
    <xf applyAlignment="1" applyBorder="1" applyFill="1" applyFont="1" borderId="6" xfId="0" fillId="5" fontId="3" numFmtId="0">
      <alignment horizontal="center" vertical="center"/>
    </xf>
    <xf applyAlignment="1" applyBorder="1" applyFont="1" borderId="3" xfId="0" fillId="2" fontId="2" numFmtId="0">
      <alignment horizontal="left" vertical="center"/>
    </xf>
    <xf applyBorder="1" applyFill="1" borderId="3" xfId="0" fillId="3" fontId="0" numFmtId="0"/>
    <xf applyAlignment="1" applyBorder="1" applyFill="1" applyFont="1" applyNumberFormat="1" borderId="3" xfId="0" fillId="3" fontId="12" numFmtId="166">
      <alignment horizontal="right" vertical="center"/>
    </xf>
    <xf applyAlignment="1" applyBorder="1" applyFill="1" applyFont="1" applyNumberFormat="1" borderId="4" xfId="0" fillId="3" fontId="9" numFmtId="165">
      <alignment horizontal="right" vertical="center"/>
    </xf>
    <xf applyAlignment="1" applyBorder="1" applyFill="1" applyFont="1" borderId="3" xfId="0" fillId="3" fontId="2" numFmtId="0">
      <alignment horizontal="left" vertical="center"/>
    </xf>
    <xf applyAlignment="1" applyBorder="1" applyFont="1" applyNumberFormat="1" borderId="7" xfId="0" fillId="2" fontId="9" numFmtId="165">
      <alignment horizontal="right" vertical="center"/>
    </xf>
    <xf applyAlignment="1" applyBorder="1" applyFill="1" borderId="3" xfId="0" fillId="4" fontId="0" numFmtId="0">
      <alignment horizontal="left" vertical="top"/>
    </xf>
    <xf applyAlignment="1" applyBorder="1" applyFont="1" applyNumberFormat="1" borderId="4" xfId="0" fillId="2" fontId="1" numFmtId="165">
      <alignment horizontal="right" vertical="center"/>
    </xf>
    <xf applyAlignment="1" applyBorder="1" applyFill="1" applyFont="1" borderId="7" xfId="0" fillId="3" fontId="10" numFmtId="0">
      <alignment horizontal="right" vertical="top"/>
    </xf>
    <xf applyAlignment="1" applyBorder="1" applyFill="1" applyFont="1" applyNumberFormat="1" borderId="4" xfId="0" fillId="3" fontId="1" numFmtId="165">
      <alignment horizontal="right" vertical="center"/>
    </xf>
    <xf applyAlignment="1" applyBorder="1" applyFont="1" borderId="3" xfId="0" fillId="2" fontId="12" numFmtId="0">
      <alignment horizontal="left" vertical="center" wrapText="1"/>
    </xf>
    <xf applyAlignment="1" applyFont="1" borderId="1" xfId="0" fillId="2" fontId="16" numFmtId="0">
      <alignment horizontal="center" wrapText="1"/>
    </xf>
    <xf applyAlignment="1" borderId="1" xfId="0" fillId="2" fontId="0" numFmtId="0">
      <alignment horizontal="left"/>
    </xf>
    <xf applyAlignment="1" applyBorder="1" applyFont="1" applyNumberFormat="1" borderId="2" xfId="0" fillId="2" fontId="6" numFmtId="165">
      <alignment horizontal="left" vertical="center"/>
    </xf>
    <xf applyAlignment="1" applyBorder="1" applyFill="1" applyFont="1" applyNumberFormat="1" borderId="7" xfId="0" fillId="3" fontId="1" numFmtId="165">
      <alignment horizontal="right" vertical="center"/>
    </xf>
    <xf applyAlignment="1" applyBorder="1" applyFont="1" borderId="2" xfId="0" fillId="2" fontId="12" numFmtId="0">
      <alignment horizontal="left" vertical="center" wrapText="1"/>
    </xf>
    <xf applyAlignment="1" applyBorder="1" applyFont="1" applyNumberFormat="1" borderId="3" xfId="0" fillId="2" fontId="9" numFmtId="165">
      <alignment horizontal="right" vertical="center"/>
    </xf>
    <xf applyAlignment="1" applyBorder="1" applyFill="1" applyFont="1" borderId="3" xfId="0" fillId="3" fontId="17" numFmtId="0">
      <alignment horizontal="right" vertical="top"/>
    </xf>
    <xf applyAlignment="1" applyBorder="1" applyFont="1" borderId="3" xfId="0" fillId="2" fontId="2" numFmt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Type="http://schemas.openxmlformats.org/officeDocument/2006/relationships/worksheet" Target="worksheets/sheet5.xml" Id="rId5" /><Relationship Type="http://schemas.openxmlformats.org/officeDocument/2006/relationships/worksheet" Target="worksheets/sheet6.xml" Id="rId6" /><Relationship Type="http://schemas.openxmlformats.org/officeDocument/2006/relationships/worksheet" Target="worksheets/sheet7.xml" Id="rId7" /><Relationship Type="http://schemas.openxmlformats.org/officeDocument/2006/relationships/worksheet" Target="worksheets/sheet8.xml" Id="rId8" /><Relationship Type="http://schemas.openxmlformats.org/officeDocument/2006/relationships/worksheet" Target="worksheets/sheet9.xml" Id="rId9" /><Relationship Type="http://schemas.openxmlformats.org/officeDocument/2006/relationships/worksheet" Target="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Relationship Type="http://schemas.openxmlformats.org/officeDocument/2006/relationships/sharedStrings" Target="sharedStrings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20</xdr:col>
      <xdr:colOff>419100</xdr:colOff>
      <xdr:row>41</xdr:row>
      <xdr:rowOff>85090</xdr:rowOff>
    </xdr:to>
    <xdr:pic>
      <xdr:nvPicPr>
        <xdr:cNvPr id="0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1828800" y="571500"/>
          <a:ext cx="10782300" cy="7324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&#65279;<?xml version="1.0" encoding="utf-8"?><Relationships xmlns="http://schemas.openxmlformats.org/package/2006/relationships"><Relationship Type="http://schemas.openxmlformats.org/officeDocument/2006/relationships/drawing" Target="..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14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45" t="s">
        <v>351</v>
      </c>
      <c r="B1" s="45" t="s">
        <v>876</v>
      </c>
      <c r="C1" s="45" t="s">
        <v>616</v>
      </c>
      <c r="D1" s="45" t="s">
        <v>204</v>
      </c>
      <c r="E1" s="45" t="s">
        <v>286</v>
      </c>
      <c r="F1" s="45" t="s">
        <v>436</v>
      </c>
      <c r="G1" s="45" t="s">
        <v>865</v>
      </c>
      <c r="H1" s="93" t="s">
        <v>802</v>
      </c>
      <c r="I1" s="93" t="s">
        <v>304</v>
      </c>
      <c r="J1" s="75" t="s">
        <v>737</v>
      </c>
      <c r="K1" s="93" t="s">
        <v>452</v>
      </c>
      <c r="L1" s="55" t="s">
        <v>940</v>
      </c>
      <c r="M1" s="93" t="s">
        <v>67</v>
      </c>
      <c r="N1" s="93" t="s">
        <v>875</v>
      </c>
      <c r="O1" s="93" t="s">
        <v>533</v>
      </c>
      <c r="P1" s="93" t="s">
        <v>133</v>
      </c>
      <c r="Q1" s="93" t="s">
        <v>234</v>
      </c>
      <c r="R1" s="55" t="s">
        <v>889</v>
      </c>
      <c r="S1" s="55" t="s">
        <v>900</v>
      </c>
      <c r="T1" s="55" t="s">
        <v>577</v>
      </c>
      <c r="U1" s="93" t="s">
        <v>688</v>
      </c>
      <c r="V1" s="93" t="s">
        <v>214</v>
      </c>
      <c r="W1" s="93" t="s">
        <v>639</v>
      </c>
      <c r="X1" s="93" t="s">
        <v>142</v>
      </c>
      <c r="Y1" s="55" t="s">
        <v>176</v>
      </c>
      <c r="Z1" s="55" t="s">
        <v>789</v>
      </c>
      <c r="AA1" s="75" t="s">
        <v>366</v>
      </c>
      <c r="AB1" s="93" t="s">
        <v>196</v>
      </c>
      <c r="AC1" s="55" t="s">
        <v>461</v>
      </c>
      <c r="AD1" s="55" t="s">
        <v>750</v>
      </c>
      <c r="AE1" s="75" t="s">
        <v>861</v>
      </c>
      <c r="AF1" s="55" t="s">
        <v>744</v>
      </c>
      <c r="AG1" s="55" t="s">
        <v>352</v>
      </c>
      <c r="AH1" s="55" t="s">
        <v>491</v>
      </c>
      <c r="AI1" s="75" t="s">
        <v>686</v>
      </c>
      <c r="AJ1" s="55" t="s">
        <v>703</v>
      </c>
      <c r="AK1" s="55" t="s">
        <v>3</v>
      </c>
      <c r="AL1" s="55" t="s">
        <v>227</v>
      </c>
      <c r="AM1" s="45" t="s">
        <v>557</v>
      </c>
      <c r="AN1" s="55" t="s">
        <v>24</v>
      </c>
      <c r="AO1" s="20" t="s">
        <v>404</v>
      </c>
      <c r="AP1" s="55" t="s">
        <v>935</v>
      </c>
      <c r="AQ1" s="55" t="s">
        <v>476</v>
      </c>
      <c r="AR1" s="55" t="s">
        <v>500</v>
      </c>
      <c r="AS1" s="55" t="s">
        <v>937</v>
      </c>
      <c r="AT1" s="55" t="s">
        <v>6</v>
      </c>
      <c r="AU1" s="55" t="s">
        <v>951</v>
      </c>
      <c r="AV1" s="75" t="s">
        <v>677</v>
      </c>
      <c r="AW1" s="13" t="s">
        <v>66</v>
      </c>
    </row>
    <row r="2">
      <c r="A2" s="2">
        <v>1</v>
      </c>
      <c r="B2" s="133" t="s">
        <v>796</v>
      </c>
      <c r="C2" s="151" t="s">
        <v>847</v>
      </c>
      <c r="D2" s="133" t="s">
        <v>779</v>
      </c>
      <c r="E2" s="133" t="s">
        <v>847</v>
      </c>
      <c r="F2" s="133" t="s">
        <v>437</v>
      </c>
      <c r="G2" s="133" t="s">
        <v>46</v>
      </c>
      <c r="H2" s="105">
        <v>0</v>
      </c>
      <c r="I2" s="105">
        <v>0</v>
      </c>
      <c r="J2" s="105">
        <v>5155.59729555622</v>
      </c>
      <c r="K2" s="105">
        <v>2.66666713333342</v>
      </c>
      <c r="L2" s="105">
        <v>2627.57510427943</v>
      </c>
      <c r="M2" s="105">
        <v>644.68122704251</v>
      </c>
      <c r="N2" s="105">
        <v>15.3333424333392</v>
      </c>
      <c r="O2" s="105">
        <v>0</v>
      </c>
      <c r="P2" s="105">
        <v>1.33333342666667</v>
      </c>
      <c r="Q2" s="105">
        <v>14.6666755333391</v>
      </c>
      <c r="R2" s="105">
        <v>40.0000572134169</v>
      </c>
      <c r="S2" s="105">
        <v>454.213146029063</v>
      </c>
      <c r="T2" s="105">
        <v>16.6666764200057</v>
      </c>
      <c r="U2" s="105">
        <v>1408.0694205574</v>
      </c>
      <c r="V2" s="105">
        <v>2.00000023333336</v>
      </c>
      <c r="W2" s="105">
        <v>6.00000135333366</v>
      </c>
      <c r="X2" s="105">
        <v>10.6666708666684</v>
      </c>
      <c r="Y2" s="105">
        <v>108.000421215027</v>
      </c>
      <c r="Z2" s="105">
        <v>384.005171483115</v>
      </c>
      <c r="AA2" s="105">
        <v>-3039.80339943773</v>
      </c>
      <c r="AB2" s="105">
        <v>0</v>
      </c>
      <c r="AC2" s="105">
        <v>36.6667139400612</v>
      </c>
      <c r="AD2" s="105">
        <v>36.6667139400612</v>
      </c>
      <c r="AE2" s="105">
        <v>1099.37567511905</v>
      </c>
      <c r="AF2" s="105">
        <v>1.33333342666667</v>
      </c>
      <c r="AG2" s="105">
        <v>4.00000056000008</v>
      </c>
      <c r="AH2" s="105">
        <v>6.66666862666729</v>
      </c>
      <c r="AI2" s="105">
        <v>53.4977409164468</v>
      </c>
      <c r="AJ2" s="105">
        <v>2.00000014000001</v>
      </c>
      <c r="AK2" s="105">
        <v>15.3333425266725</v>
      </c>
      <c r="AL2" s="105">
        <v>10.0000041533353</v>
      </c>
      <c r="AM2" s="105">
        <v>182769.265499776</v>
      </c>
      <c r="AN2" s="105">
        <v>265085.592678302</v>
      </c>
      <c r="AO2" s="105">
        <v>14337.1947861038</v>
      </c>
      <c r="AP2" s="105">
        <v>272750.892486592</v>
      </c>
      <c r="AQ2" s="105">
        <v>224928.416039604</v>
      </c>
      <c r="AR2" s="105">
        <v>238625.904391958</v>
      </c>
      <c r="AS2" s="105">
        <v>5129.58756147211</v>
      </c>
      <c r="AT2" s="105">
        <v>2.00000023333336</v>
      </c>
      <c r="AU2" s="105">
        <v>11.3333380466687</v>
      </c>
      <c r="AV2" s="105">
        <v>18.6666738533366</v>
      </c>
      <c r="AW2" s="23">
        <v>50.0000407400422</v>
      </c>
    </row>
    <row r="3">
      <c r="A3" s="2">
        <v>2</v>
      </c>
      <c r="B3" s="137" t="s">
        <v>678</v>
      </c>
      <c r="C3" s="2" t="s">
        <v>847</v>
      </c>
      <c r="D3" s="137" t="s">
        <v>122</v>
      </c>
      <c r="E3" s="137" t="s">
        <v>847</v>
      </c>
      <c r="F3" s="137" t="s">
        <v>306</v>
      </c>
      <c r="G3" s="137" t="s">
        <v>46</v>
      </c>
      <c r="H3" s="102">
        <v>1.33333342666667</v>
      </c>
      <c r="I3" s="102">
        <v>0</v>
      </c>
      <c r="J3" s="102">
        <v>5670.51998467685</v>
      </c>
      <c r="K3" s="102">
        <v>58.0003451954111</v>
      </c>
      <c r="L3" s="102">
        <v>2129.49213224899</v>
      </c>
      <c r="M3" s="102">
        <v>642.014531724726</v>
      </c>
      <c r="N3" s="102">
        <v>14.000009473341</v>
      </c>
      <c r="O3" s="102">
        <v>0</v>
      </c>
      <c r="P3" s="102">
        <v>0.666666713333337</v>
      </c>
      <c r="Q3" s="102">
        <v>9.3333366000012</v>
      </c>
      <c r="R3" s="102">
        <v>22.0000180600158</v>
      </c>
      <c r="S3" s="102">
        <v>509.466725710689</v>
      </c>
      <c r="T3" s="102">
        <v>9.33333641333436</v>
      </c>
      <c r="U3" s="102">
        <v>1426.73792210606</v>
      </c>
      <c r="V3" s="102">
        <v>0.666666713333337</v>
      </c>
      <c r="W3" s="102">
        <v>6.66666844000052</v>
      </c>
      <c r="X3" s="102">
        <v>4.00000065333345</v>
      </c>
      <c r="Y3" s="102">
        <v>80.6668967806629</v>
      </c>
      <c r="Z3" s="102">
        <v>306.003277668445</v>
      </c>
      <c r="AA3" s="102">
        <v>-2967.63099908967</v>
      </c>
      <c r="AB3" s="102">
        <v>0</v>
      </c>
      <c r="AC3" s="102">
        <v>32.0000362133747</v>
      </c>
      <c r="AD3" s="102">
        <v>32.0000362133747</v>
      </c>
      <c r="AE3" s="102">
        <v>1045.37194014462</v>
      </c>
      <c r="AF3" s="102">
        <v>0</v>
      </c>
      <c r="AG3" s="102">
        <v>1.33333352000003</v>
      </c>
      <c r="AH3" s="102">
        <v>4.00000065333345</v>
      </c>
      <c r="AI3" s="102">
        <v>57.3949905887798</v>
      </c>
      <c r="AJ3" s="102">
        <v>0.666666713333337</v>
      </c>
      <c r="AK3" s="102">
        <v>10.666671613336</v>
      </c>
      <c r="AL3" s="102">
        <v>6.66666825333372</v>
      </c>
      <c r="AM3" s="102">
        <v>196830.883767693</v>
      </c>
      <c r="AN3" s="102">
        <v>258233.729823324</v>
      </c>
      <c r="AO3" s="102">
        <v>14098.9543101158</v>
      </c>
      <c r="AP3" s="102">
        <v>280289.007327575</v>
      </c>
      <c r="AQ3" s="102">
        <v>226489.426323583</v>
      </c>
      <c r="AR3" s="102">
        <v>235016.434774002</v>
      </c>
      <c r="AS3" s="102">
        <v>5122.25166570156</v>
      </c>
      <c r="AT3" s="102">
        <v>0.666666713333337</v>
      </c>
      <c r="AU3" s="102">
        <v>6.00000191333407</v>
      </c>
      <c r="AV3" s="102">
        <v>36.0000174533429</v>
      </c>
      <c r="AW3" s="24">
        <v>62.0000518467165</v>
      </c>
    </row>
    <row r="4">
      <c r="A4" s="2">
        <v>3</v>
      </c>
      <c r="B4" s="133" t="s">
        <v>124</v>
      </c>
      <c r="C4" s="151" t="s">
        <v>847</v>
      </c>
      <c r="D4" s="133" t="s">
        <v>572</v>
      </c>
      <c r="E4" s="133" t="s">
        <v>847</v>
      </c>
      <c r="F4" s="133" t="s">
        <v>134</v>
      </c>
      <c r="G4" s="133" t="s">
        <v>46</v>
      </c>
      <c r="H4" s="105">
        <v>0.666666713333337</v>
      </c>
      <c r="I4" s="105">
        <v>0</v>
      </c>
      <c r="J4" s="105">
        <v>3125.6753189859</v>
      </c>
      <c r="K4" s="105">
        <v>0.666666713333337</v>
      </c>
      <c r="L4" s="105">
        <v>1866.12202130163</v>
      </c>
      <c r="M4" s="105">
        <v>636.014187170436</v>
      </c>
      <c r="N4" s="105">
        <v>17.3333450000084</v>
      </c>
      <c r="O4" s="105">
        <v>0.666666713333337</v>
      </c>
      <c r="P4" s="105">
        <v>0.666666713333337</v>
      </c>
      <c r="Q4" s="105">
        <v>6.66666844000052</v>
      </c>
      <c r="R4" s="105">
        <v>24.6666917266938</v>
      </c>
      <c r="S4" s="105">
        <v>819.094298201371</v>
      </c>
      <c r="T4" s="105">
        <v>13.3333397733365</v>
      </c>
      <c r="U4" s="105">
        <v>1537.41610784596</v>
      </c>
      <c r="V4" s="105">
        <v>3.33333394000011</v>
      </c>
      <c r="W4" s="105">
        <v>10.666671613336</v>
      </c>
      <c r="X4" s="105">
        <v>12.0000051333356</v>
      </c>
      <c r="Y4" s="105">
        <v>74.000201740579</v>
      </c>
      <c r="Z4" s="105">
        <v>358.671193670793</v>
      </c>
      <c r="AA4" s="105">
        <v>-2829.97868635357</v>
      </c>
      <c r="AB4" s="105">
        <v>0.666666713333337</v>
      </c>
      <c r="AC4" s="105">
        <v>27.333360820029</v>
      </c>
      <c r="AD4" s="105">
        <v>27.333360820029</v>
      </c>
      <c r="AE4" s="105">
        <v>1025.37024828002</v>
      </c>
      <c r="AF4" s="105">
        <v>4.66666746000014</v>
      </c>
      <c r="AG4" s="105">
        <v>1.33333342666667</v>
      </c>
      <c r="AH4" s="105">
        <v>2.66666713333342</v>
      </c>
      <c r="AI4" s="105">
        <v>37.4704823535213</v>
      </c>
      <c r="AJ4" s="105">
        <v>0</v>
      </c>
      <c r="AK4" s="105">
        <v>6.00000135333366</v>
      </c>
      <c r="AL4" s="105">
        <v>11.3333382333356</v>
      </c>
      <c r="AM4" s="105">
        <v>180102.215026069</v>
      </c>
      <c r="AN4" s="105">
        <v>255065.203347075</v>
      </c>
      <c r="AO4" s="105">
        <v>13990.1810977217</v>
      </c>
      <c r="AP4" s="105">
        <v>276357.488992924</v>
      </c>
      <c r="AQ4" s="105">
        <v>220254.432022901</v>
      </c>
      <c r="AR4" s="105">
        <v>230485.124944296</v>
      </c>
      <c r="AS4" s="105">
        <v>5076.2351271959</v>
      </c>
      <c r="AT4" s="105">
        <v>1.33333342666667</v>
      </c>
      <c r="AU4" s="105">
        <v>8.00000233333404</v>
      </c>
      <c r="AV4" s="105">
        <v>35.3333526066795</v>
      </c>
      <c r="AW4" s="23">
        <v>69.3334057600932</v>
      </c>
    </row>
    <row r="5">
      <c r="A5" s="2">
        <v>4</v>
      </c>
      <c r="B5" s="137" t="s">
        <v>856</v>
      </c>
      <c r="C5" s="2" t="s">
        <v>847</v>
      </c>
      <c r="D5" s="137" t="s">
        <v>550</v>
      </c>
      <c r="E5" s="137" t="s">
        <v>847</v>
      </c>
      <c r="F5" s="137" t="s">
        <v>462</v>
      </c>
      <c r="G5" s="137" t="s">
        <v>46</v>
      </c>
      <c r="H5" s="102">
        <v>12.0000051333356</v>
      </c>
      <c r="I5" s="102">
        <v>6.66666844000052</v>
      </c>
      <c r="J5" s="102">
        <v>44668.3995038801</v>
      </c>
      <c r="K5" s="102">
        <v>24.0000210000191</v>
      </c>
      <c r="L5" s="102">
        <v>5359.00508888063</v>
      </c>
      <c r="M5" s="102">
        <v>641.347747871049</v>
      </c>
      <c r="N5" s="102">
        <v>30.0000315000331</v>
      </c>
      <c r="O5" s="102">
        <v>4.00000056000008</v>
      </c>
      <c r="P5" s="102">
        <v>9.3333366000012</v>
      </c>
      <c r="Q5" s="102">
        <v>24.666688180019</v>
      </c>
      <c r="R5" s="102">
        <v>120.667186115608</v>
      </c>
      <c r="S5" s="102">
        <v>1406.80374861277</v>
      </c>
      <c r="T5" s="102">
        <v>611.346444195168</v>
      </c>
      <c r="U5" s="102">
        <v>1585.42137087914</v>
      </c>
      <c r="V5" s="102">
        <v>32.0000370533777</v>
      </c>
      <c r="W5" s="102">
        <v>20.0000152133456</v>
      </c>
      <c r="X5" s="102">
        <v>58.6667914536083</v>
      </c>
      <c r="Y5" s="102">
        <v>461.340824108974</v>
      </c>
      <c r="Z5" s="102">
        <v>1529.4151999156</v>
      </c>
      <c r="AA5" s="102">
        <v>-2708.56554425563</v>
      </c>
      <c r="AB5" s="102">
        <v>2.00000023333336</v>
      </c>
      <c r="AC5" s="102">
        <v>129.333930109471</v>
      </c>
      <c r="AD5" s="102">
        <v>129.333930109471</v>
      </c>
      <c r="AE5" s="102">
        <v>1044.0381876115</v>
      </c>
      <c r="AF5" s="102">
        <v>2.66666713333342</v>
      </c>
      <c r="AG5" s="102">
        <v>9.3333366000012</v>
      </c>
      <c r="AH5" s="102">
        <v>16.6666775400077</v>
      </c>
      <c r="AI5" s="102">
        <v>60.9123899121467</v>
      </c>
      <c r="AJ5" s="102">
        <v>3.33333384666676</v>
      </c>
      <c r="AK5" s="102">
        <v>413.339322340248</v>
      </c>
      <c r="AL5" s="102">
        <v>392.00538195394</v>
      </c>
      <c r="AM5" s="102">
        <v>179124.789175563</v>
      </c>
      <c r="AN5" s="102">
        <v>253794.749671516</v>
      </c>
      <c r="AO5" s="102">
        <v>13848.7099227664</v>
      </c>
      <c r="AP5" s="102">
        <v>273488.64623615</v>
      </c>
      <c r="AQ5" s="102">
        <v>218102.368412019</v>
      </c>
      <c r="AR5" s="102">
        <v>224211.115720315</v>
      </c>
      <c r="AS5" s="102">
        <v>5017.54776314729</v>
      </c>
      <c r="AT5" s="102">
        <v>89.3336154809005</v>
      </c>
      <c r="AU5" s="102">
        <v>236.001952829522</v>
      </c>
      <c r="AV5" s="102">
        <v>405.335535640181</v>
      </c>
      <c r="AW5" s="24">
        <v>841.342928777482</v>
      </c>
    </row>
    <row r="6">
      <c r="A6" s="2">
        <v>5</v>
      </c>
      <c r="B6" s="133" t="s">
        <v>580</v>
      </c>
      <c r="C6" s="151" t="s">
        <v>847</v>
      </c>
      <c r="D6" s="133" t="s">
        <v>494</v>
      </c>
      <c r="E6" s="133" t="s">
        <v>847</v>
      </c>
      <c r="F6" s="133" t="s">
        <v>719</v>
      </c>
      <c r="G6" s="133" t="s">
        <v>46</v>
      </c>
      <c r="H6" s="105">
        <v>102.000367501336</v>
      </c>
      <c r="I6" s="105">
        <v>29.3333638533655</v>
      </c>
      <c r="J6" s="105">
        <v>50507.1303563174</v>
      </c>
      <c r="K6" s="105">
        <v>43.3334029134515</v>
      </c>
      <c r="L6" s="105">
        <v>7830.81249240276</v>
      </c>
      <c r="M6" s="105">
        <v>653.348275221763</v>
      </c>
      <c r="N6" s="105">
        <v>55.3334420202165</v>
      </c>
      <c r="O6" s="105">
        <v>20.6666818333446</v>
      </c>
      <c r="P6" s="105">
        <v>58.0001195135829</v>
      </c>
      <c r="Q6" s="105">
        <v>106.667068094857</v>
      </c>
      <c r="R6" s="105">
        <v>536.010198636521</v>
      </c>
      <c r="S6" s="105">
        <v>1457.33754101887</v>
      </c>
      <c r="T6" s="105">
        <v>872.693356850676</v>
      </c>
      <c r="U6" s="105">
        <v>1641.42790086342</v>
      </c>
      <c r="V6" s="105">
        <v>157.334202178145</v>
      </c>
      <c r="W6" s="105">
        <v>60.6668039136609</v>
      </c>
      <c r="X6" s="105">
        <v>157.334200684787</v>
      </c>
      <c r="Y6" s="105">
        <v>1308.059967273</v>
      </c>
      <c r="Z6" s="105">
        <v>1286.05795108758</v>
      </c>
      <c r="AA6" s="105">
        <v>-2304.64644598547</v>
      </c>
      <c r="AB6" s="105">
        <v>8.66666951333434</v>
      </c>
      <c r="AC6" s="105">
        <v>446.673656789503</v>
      </c>
      <c r="AD6" s="105">
        <v>446.673656789503</v>
      </c>
      <c r="AE6" s="105">
        <v>1040.0379297192</v>
      </c>
      <c r="AF6" s="105">
        <v>12.6666725000028</v>
      </c>
      <c r="AG6" s="105">
        <v>29.3333643200337</v>
      </c>
      <c r="AH6" s="105">
        <v>66.0001620737541</v>
      </c>
      <c r="AI6" s="105">
        <v>89.5253545170813</v>
      </c>
      <c r="AJ6" s="105">
        <v>10.6666706800015</v>
      </c>
      <c r="AK6" s="105">
        <v>875.36015390851</v>
      </c>
      <c r="AL6" s="105">
        <v>843.358281186226</v>
      </c>
      <c r="AM6" s="105">
        <v>174172.723868927</v>
      </c>
      <c r="AN6" s="105">
        <v>248800.136615336</v>
      </c>
      <c r="AO6" s="105">
        <v>13522.3981222873</v>
      </c>
      <c r="AP6" s="105">
        <v>265464.521442795</v>
      </c>
      <c r="AQ6" s="105">
        <v>219779.053901566</v>
      </c>
      <c r="AR6" s="105">
        <v>224388.503855936</v>
      </c>
      <c r="AS6" s="105">
        <v>4909.5101542733</v>
      </c>
      <c r="AT6" s="105">
        <v>464.007584484739</v>
      </c>
      <c r="AU6" s="105">
        <v>1091.37506617755</v>
      </c>
      <c r="AV6" s="105">
        <v>1634.70393265537</v>
      </c>
      <c r="AW6" s="23">
        <v>3518.83815918073</v>
      </c>
    </row>
    <row r="7">
      <c r="A7" s="2">
        <v>6</v>
      </c>
      <c r="B7" s="137" t="s">
        <v>332</v>
      </c>
      <c r="C7" s="2" t="s">
        <v>847</v>
      </c>
      <c r="D7" s="137" t="s">
        <v>593</v>
      </c>
      <c r="E7" s="137" t="s">
        <v>847</v>
      </c>
      <c r="F7" s="137" t="s">
        <v>7</v>
      </c>
      <c r="G7" s="137" t="s">
        <v>46</v>
      </c>
      <c r="H7" s="102">
        <v>164.000942578758</v>
      </c>
      <c r="I7" s="102">
        <v>78.6668860939525</v>
      </c>
      <c r="J7" s="102">
        <v>66705.4129505288</v>
      </c>
      <c r="K7" s="102">
        <v>46.0000769534668</v>
      </c>
      <c r="L7" s="102">
        <v>8693.31360770844</v>
      </c>
      <c r="M7" s="102">
        <v>659.348584773599</v>
      </c>
      <c r="N7" s="102">
        <v>105.33372393479</v>
      </c>
      <c r="O7" s="102">
        <v>41.3333944667592</v>
      </c>
      <c r="P7" s="102">
        <v>110.000427981681</v>
      </c>
      <c r="Q7" s="102">
        <v>171.334363599545</v>
      </c>
      <c r="R7" s="102">
        <v>1029.37044279205</v>
      </c>
      <c r="S7" s="102">
        <v>3335.88060101579</v>
      </c>
      <c r="T7" s="102">
        <v>1810.115276333</v>
      </c>
      <c r="U7" s="102">
        <v>1940.13173503816</v>
      </c>
      <c r="V7" s="102">
        <v>368.671461216191</v>
      </c>
      <c r="W7" s="102">
        <v>102.000364234634</v>
      </c>
      <c r="X7" s="102">
        <v>278.669395106814</v>
      </c>
      <c r="Y7" s="102">
        <v>2316.188524286</v>
      </c>
      <c r="Z7" s="102">
        <v>2824.94607733538</v>
      </c>
      <c r="AA7" s="102">
        <v>-2248.92731566677</v>
      </c>
      <c r="AB7" s="102">
        <v>16.6666767933397</v>
      </c>
      <c r="AC7" s="102">
        <v>869.359848557261</v>
      </c>
      <c r="AD7" s="102">
        <v>869.359848557261</v>
      </c>
      <c r="AE7" s="102">
        <v>1109.37644483682</v>
      </c>
      <c r="AF7" s="102">
        <v>24.6666933133671</v>
      </c>
      <c r="AG7" s="102">
        <v>60.6668061536703</v>
      </c>
      <c r="AH7" s="102">
        <v>119.333845315583</v>
      </c>
      <c r="AI7" s="102">
        <v>76.8314117358817</v>
      </c>
      <c r="AJ7" s="102">
        <v>24.0000202533505</v>
      </c>
      <c r="AK7" s="102">
        <v>1879.45705411739</v>
      </c>
      <c r="AL7" s="102">
        <v>1617.42505917143</v>
      </c>
      <c r="AM7" s="102">
        <v>176741.310093069</v>
      </c>
      <c r="AN7" s="102">
        <v>236645.946361935</v>
      </c>
      <c r="AO7" s="102">
        <v>13715.9239574385</v>
      </c>
      <c r="AP7" s="102">
        <v>272424.497332485</v>
      </c>
      <c r="AQ7" s="102">
        <v>218327.920604752</v>
      </c>
      <c r="AR7" s="102">
        <v>221955.067524732</v>
      </c>
      <c r="AS7" s="102">
        <v>4684.1036535908</v>
      </c>
      <c r="AT7" s="102">
        <v>929.363566290296</v>
      </c>
      <c r="AU7" s="102">
        <v>2114.15648468688</v>
      </c>
      <c r="AV7" s="102">
        <v>3362.82160590947</v>
      </c>
      <c r="AW7" s="24">
        <v>7140.03824010777</v>
      </c>
    </row>
    <row r="8">
      <c r="A8" s="2">
        <v>7</v>
      </c>
      <c r="B8" s="133" t="s">
        <v>771</v>
      </c>
      <c r="C8" s="151" t="s">
        <v>847</v>
      </c>
      <c r="D8" s="133" t="s">
        <v>854</v>
      </c>
      <c r="E8" s="133" t="s">
        <v>847</v>
      </c>
      <c r="F8" s="133" t="s">
        <v>974</v>
      </c>
      <c r="G8" s="133" t="s">
        <v>46</v>
      </c>
      <c r="H8" s="105">
        <v>882.02726215704</v>
      </c>
      <c r="I8" s="105">
        <v>383.338484796003</v>
      </c>
      <c r="J8" s="105">
        <v>99432.1829862254</v>
      </c>
      <c r="K8" s="105">
        <v>56.0001156402481</v>
      </c>
      <c r="L8" s="105">
        <v>9936.12180252392</v>
      </c>
      <c r="M8" s="105">
        <v>761.353646102598</v>
      </c>
      <c r="N8" s="105">
        <v>436.006700876993</v>
      </c>
      <c r="O8" s="105">
        <v>172.667730160007</v>
      </c>
      <c r="P8" s="105">
        <v>634.014082586432</v>
      </c>
      <c r="Q8" s="105">
        <v>872.026634507467</v>
      </c>
      <c r="R8" s="105">
        <v>4945.52319227558</v>
      </c>
      <c r="S8" s="105">
        <v>7274.18479830075</v>
      </c>
      <c r="T8" s="105">
        <v>8289.07101696283</v>
      </c>
      <c r="U8" s="105">
        <v>2952.30504345276</v>
      </c>
      <c r="V8" s="105">
        <v>1807.44775945676</v>
      </c>
      <c r="W8" s="105">
        <v>490.675095091476</v>
      </c>
      <c r="X8" s="105">
        <v>1282.72431052632</v>
      </c>
      <c r="Y8" s="105">
        <v>10720.6888393019</v>
      </c>
      <c r="Z8" s="105">
        <v>6597.52321710196</v>
      </c>
      <c r="AA8" s="105">
        <v>250.591605192095</v>
      </c>
      <c r="AB8" s="105">
        <v>60.6667958869427</v>
      </c>
      <c r="AC8" s="105">
        <v>4205.95253223186</v>
      </c>
      <c r="AD8" s="105">
        <v>4205.95253223186</v>
      </c>
      <c r="AE8" s="105">
        <v>1398.73519302656</v>
      </c>
      <c r="AF8" s="105">
        <v>86.6669329474947</v>
      </c>
      <c r="AG8" s="105">
        <v>302.669892767925</v>
      </c>
      <c r="AH8" s="105">
        <v>620.013474546622</v>
      </c>
      <c r="AI8" s="105">
        <v>360.342068502491</v>
      </c>
      <c r="AJ8" s="105">
        <v>112.667112568438</v>
      </c>
      <c r="AK8" s="105">
        <v>8826.72641666832</v>
      </c>
      <c r="AL8" s="105">
        <v>8056.27154447718</v>
      </c>
      <c r="AM8" s="105">
        <v>177339.271143509</v>
      </c>
      <c r="AN8" s="105">
        <v>244575.803513867</v>
      </c>
      <c r="AO8" s="105">
        <v>13070.6541507091</v>
      </c>
      <c r="AP8" s="105">
        <v>269232.913978976</v>
      </c>
      <c r="AQ8" s="105">
        <v>215426.827835376</v>
      </c>
      <c r="AR8" s="105">
        <v>216603.763966125</v>
      </c>
      <c r="AS8" s="105">
        <v>4858.82618178779</v>
      </c>
      <c r="AT8" s="105">
        <v>4433.35455435344</v>
      </c>
      <c r="AU8" s="105">
        <v>10474.5055594861</v>
      </c>
      <c r="AV8" s="105">
        <v>16156.2598029885</v>
      </c>
      <c r="AW8" s="23">
        <v>34825.3697277837</v>
      </c>
    </row>
    <row r="9">
      <c r="A9" s="2">
        <v>8</v>
      </c>
      <c r="B9" s="137" t="s">
        <v>862</v>
      </c>
      <c r="C9" s="2" t="s">
        <v>847</v>
      </c>
      <c r="D9" s="137" t="s">
        <v>902</v>
      </c>
      <c r="E9" s="137" t="s">
        <v>847</v>
      </c>
      <c r="F9" s="137" t="s">
        <v>150</v>
      </c>
      <c r="G9" s="137" t="s">
        <v>46</v>
      </c>
      <c r="H9" s="102">
        <v>1802.11386832107</v>
      </c>
      <c r="I9" s="102">
        <v>814.023319304891</v>
      </c>
      <c r="J9" s="102">
        <v>146490.803263183</v>
      </c>
      <c r="K9" s="102">
        <v>86.0002667008515</v>
      </c>
      <c r="L9" s="102">
        <v>9510.49825340691</v>
      </c>
      <c r="M9" s="102">
        <v>866.692980466301</v>
      </c>
      <c r="N9" s="102">
        <v>848.025219044745</v>
      </c>
      <c r="O9" s="102">
        <v>302.669879047493</v>
      </c>
      <c r="P9" s="102">
        <v>1285.39126225525</v>
      </c>
      <c r="Q9" s="102">
        <v>1750.10726417191</v>
      </c>
      <c r="R9" s="102">
        <v>9583.88080657298</v>
      </c>
      <c r="S9" s="102">
        <v>12181.861011375</v>
      </c>
      <c r="T9" s="102">
        <v>16607.6505727497</v>
      </c>
      <c r="U9" s="102">
        <v>4208.62007700601</v>
      </c>
      <c r="V9" s="102">
        <v>3553.77537289871</v>
      </c>
      <c r="W9" s="102">
        <v>1021.36985149261</v>
      </c>
      <c r="X9" s="102">
        <v>2548.22732148516</v>
      </c>
      <c r="Y9" s="102">
        <v>20225.6412883639</v>
      </c>
      <c r="Z9" s="102">
        <v>10842.7799578393</v>
      </c>
      <c r="AA9" s="102">
        <v>3726.95364734989</v>
      </c>
      <c r="AB9" s="102">
        <v>126.667241882677</v>
      </c>
      <c r="AC9" s="102">
        <v>8275.06297951114</v>
      </c>
      <c r="AD9" s="102">
        <v>8275.06297951114</v>
      </c>
      <c r="AE9" s="102">
        <v>1667.43089782425</v>
      </c>
      <c r="AF9" s="102">
        <v>179.334462907139</v>
      </c>
      <c r="AG9" s="102">
        <v>567.344613497906</v>
      </c>
      <c r="AH9" s="102">
        <v>1161.38064173126</v>
      </c>
      <c r="AI9" s="102">
        <v>688.541179166922</v>
      </c>
      <c r="AJ9" s="102">
        <v>194.66799863582</v>
      </c>
      <c r="AK9" s="102">
        <v>17572.1354690178</v>
      </c>
      <c r="AL9" s="102">
        <v>16083.719721967</v>
      </c>
      <c r="AM9" s="102">
        <v>174759.772121951</v>
      </c>
      <c r="AN9" s="102">
        <v>242942.292338023</v>
      </c>
      <c r="AO9" s="102">
        <v>13358.910161099</v>
      </c>
      <c r="AP9" s="102">
        <v>263003.745128973</v>
      </c>
      <c r="AQ9" s="102">
        <v>210478.167522707</v>
      </c>
      <c r="AR9" s="102">
        <v>215783.703402616</v>
      </c>
      <c r="AS9" s="102">
        <v>4674.76557686751</v>
      </c>
      <c r="AT9" s="102">
        <v>8557.89621533384</v>
      </c>
      <c r="AU9" s="102">
        <v>20443.9537724593</v>
      </c>
      <c r="AV9" s="102">
        <v>31153.2334282383</v>
      </c>
      <c r="AW9" s="24">
        <v>69305.3098419716</v>
      </c>
    </row>
    <row r="10">
      <c r="A10" s="2">
        <v>9</v>
      </c>
      <c r="B10" s="133" t="s">
        <v>260</v>
      </c>
      <c r="C10" s="151" t="s">
        <v>847</v>
      </c>
      <c r="D10" s="133" t="s">
        <v>141</v>
      </c>
      <c r="E10" s="133" t="s">
        <v>847</v>
      </c>
      <c r="F10" s="133" t="s">
        <v>701</v>
      </c>
      <c r="G10" s="133" t="s">
        <v>46</v>
      </c>
      <c r="H10" s="105">
        <v>8684.64172096393</v>
      </c>
      <c r="I10" s="105">
        <v>3717.15059776589</v>
      </c>
      <c r="J10" s="105">
        <v>416833.858078832</v>
      </c>
      <c r="K10" s="105">
        <v>268.669197190539</v>
      </c>
      <c r="L10" s="105">
        <v>22680.6568159387</v>
      </c>
      <c r="M10" s="105">
        <v>1910.1278721122</v>
      </c>
      <c r="N10" s="105">
        <v>4039.90507553727</v>
      </c>
      <c r="O10" s="105">
        <v>1458.07445743822</v>
      </c>
      <c r="P10" s="105">
        <v>5701.8052577832</v>
      </c>
      <c r="Q10" s="105">
        <v>8207.02429622734</v>
      </c>
      <c r="R10" s="105">
        <v>45248.2131673372</v>
      </c>
      <c r="S10" s="105">
        <v>31960.5664435769</v>
      </c>
      <c r="T10" s="105">
        <v>77622.3287784005</v>
      </c>
      <c r="U10" s="105">
        <v>8896.77051859281</v>
      </c>
      <c r="V10" s="105">
        <v>16875.2982090527</v>
      </c>
      <c r="W10" s="105">
        <v>4775.46505192099</v>
      </c>
      <c r="X10" s="105">
        <v>11366.5216928945</v>
      </c>
      <c r="Y10" s="105">
        <v>89657.8063471161</v>
      </c>
      <c r="Z10" s="105">
        <v>44189.5734254092</v>
      </c>
      <c r="AA10" s="105">
        <v>28171.4801771044</v>
      </c>
      <c r="AB10" s="105">
        <v>551.34398833288</v>
      </c>
      <c r="AC10" s="105">
        <v>39065.3410531977</v>
      </c>
      <c r="AD10" s="105">
        <v>39065.3410531977</v>
      </c>
      <c r="AE10" s="105">
        <v>4110.59155011712</v>
      </c>
      <c r="AF10" s="105">
        <v>866.02625774972</v>
      </c>
      <c r="AG10" s="105">
        <v>2676.25067360107</v>
      </c>
      <c r="AH10" s="105">
        <v>5650.45083811706</v>
      </c>
      <c r="AI10" s="105">
        <v>3025.76728692244</v>
      </c>
      <c r="AJ10" s="105">
        <v>1029.37051205282</v>
      </c>
      <c r="AK10" s="105">
        <v>81877.3099559598</v>
      </c>
      <c r="AL10" s="105">
        <v>75792.5341998929</v>
      </c>
      <c r="AM10" s="105">
        <v>157415.107857733</v>
      </c>
      <c r="AN10" s="105">
        <v>233196.594845555</v>
      </c>
      <c r="AO10" s="105">
        <v>13165.3972149596</v>
      </c>
      <c r="AP10" s="105">
        <v>250165.431384497</v>
      </c>
      <c r="AQ10" s="105">
        <v>206727.704701264</v>
      </c>
      <c r="AR10" s="105">
        <v>210675.864344143</v>
      </c>
      <c r="AS10" s="105">
        <v>4400.01083890207</v>
      </c>
      <c r="AT10" s="105">
        <v>40227.2255294413</v>
      </c>
      <c r="AU10" s="105">
        <v>95509.5601948632</v>
      </c>
      <c r="AV10" s="105">
        <v>146996.467489807</v>
      </c>
      <c r="AW10" s="23">
        <v>316176.932404886</v>
      </c>
    </row>
    <row r="11">
      <c r="A11" s="2">
        <v>10</v>
      </c>
      <c r="B11" s="137" t="s">
        <v>70</v>
      </c>
      <c r="C11" s="2" t="s">
        <v>847</v>
      </c>
      <c r="D11" s="137" t="s">
        <v>495</v>
      </c>
      <c r="E11" s="137" t="s">
        <v>847</v>
      </c>
      <c r="F11" s="137" t="s">
        <v>457</v>
      </c>
      <c r="G11" s="137" t="s">
        <v>46</v>
      </c>
      <c r="H11" s="102">
        <v>16670.3879661186</v>
      </c>
      <c r="I11" s="102">
        <v>7285.85794584627</v>
      </c>
      <c r="J11" s="102">
        <v>768832.54190405</v>
      </c>
      <c r="K11" s="102">
        <v>450.007108612622</v>
      </c>
      <c r="L11" s="102">
        <v>36950.3947051318</v>
      </c>
      <c r="M11" s="102">
        <v>3082.33252939154</v>
      </c>
      <c r="N11" s="102">
        <v>8015.5814444312</v>
      </c>
      <c r="O11" s="102">
        <v>2986.31213654244</v>
      </c>
      <c r="P11" s="102">
        <v>11623.3938295116</v>
      </c>
      <c r="Q11" s="102">
        <v>15884.1595487609</v>
      </c>
      <c r="R11" s="102">
        <v>91523.6014709806</v>
      </c>
      <c r="S11" s="102">
        <v>62454.0388941101</v>
      </c>
      <c r="T11" s="102">
        <v>153868.982702514</v>
      </c>
      <c r="U11" s="102">
        <v>15586.4987394814</v>
      </c>
      <c r="V11" s="102">
        <v>34047.8635376377</v>
      </c>
      <c r="W11" s="102">
        <v>9207.63370418123</v>
      </c>
      <c r="X11" s="102">
        <v>21743.8699614933</v>
      </c>
      <c r="Y11" s="102">
        <v>175978.133537913</v>
      </c>
      <c r="Z11" s="102">
        <v>85257.6686874271</v>
      </c>
      <c r="AA11" s="102">
        <v>58258.0373954665</v>
      </c>
      <c r="AB11" s="102">
        <v>1166.71434020265</v>
      </c>
      <c r="AC11" s="102">
        <v>77316.6682871834</v>
      </c>
      <c r="AD11" s="102">
        <v>77316.6682871834</v>
      </c>
      <c r="AE11" s="102">
        <v>7156.45904817679</v>
      </c>
      <c r="AF11" s="102">
        <v>1690.76671705389</v>
      </c>
      <c r="AG11" s="102">
        <v>5036.22176786262</v>
      </c>
      <c r="AH11" s="102">
        <v>10966.8759208691</v>
      </c>
      <c r="AI11" s="102">
        <v>5665.49308509038</v>
      </c>
      <c r="AJ11" s="102">
        <v>1916.79528205203</v>
      </c>
      <c r="AK11" s="102">
        <v>165122.166861766</v>
      </c>
      <c r="AL11" s="102">
        <v>148778.762188371</v>
      </c>
      <c r="AM11" s="102">
        <v>165063.48294519</v>
      </c>
      <c r="AN11" s="102">
        <v>232818.331816058</v>
      </c>
      <c r="AO11" s="102">
        <v>12664.9451969779</v>
      </c>
      <c r="AP11" s="102">
        <v>247069.292185589</v>
      </c>
      <c r="AQ11" s="102">
        <v>201124.193535763</v>
      </c>
      <c r="AR11" s="102">
        <v>205356.14135453</v>
      </c>
      <c r="AS11" s="102">
        <v>4470.6996270279</v>
      </c>
      <c r="AT11" s="102">
        <v>80195.8244441344</v>
      </c>
      <c r="AU11" s="102">
        <v>190070.923922069</v>
      </c>
      <c r="AV11" s="102">
        <v>282433.540669076</v>
      </c>
      <c r="AW11" s="24">
        <v>619828.2861005</v>
      </c>
    </row>
    <row r="12">
      <c r="A12" s="2">
        <v>11</v>
      </c>
      <c r="B12" s="133" t="s">
        <v>395</v>
      </c>
      <c r="C12" s="151" t="s">
        <v>847</v>
      </c>
      <c r="D12" s="133" t="s">
        <v>440</v>
      </c>
      <c r="E12" s="133" t="s">
        <v>847</v>
      </c>
      <c r="F12" s="133" t="s">
        <v>103</v>
      </c>
      <c r="G12" s="133" t="s">
        <v>46</v>
      </c>
      <c r="H12" s="105">
        <v>40476.6085264448</v>
      </c>
      <c r="I12" s="105">
        <v>16942.0404567419</v>
      </c>
      <c r="J12" s="105">
        <v>1722994.48930516</v>
      </c>
      <c r="K12" s="105">
        <v>1027.37028621623</v>
      </c>
      <c r="L12" s="105">
        <v>80624.2061269429</v>
      </c>
      <c r="M12" s="105">
        <v>7007.05227362272</v>
      </c>
      <c r="N12" s="105">
        <v>19600.7710099941</v>
      </c>
      <c r="O12" s="105">
        <v>7468.6189270855</v>
      </c>
      <c r="P12" s="105">
        <v>28698.8109369476</v>
      </c>
      <c r="Q12" s="105">
        <v>38975.766779651</v>
      </c>
      <c r="R12" s="105">
        <v>220107.552881522</v>
      </c>
      <c r="S12" s="105">
        <v>146615.751219959</v>
      </c>
      <c r="T12" s="105">
        <v>373271.068413839</v>
      </c>
      <c r="U12" s="105">
        <v>35845.5823180909</v>
      </c>
      <c r="V12" s="105">
        <v>81750.0451605679</v>
      </c>
      <c r="W12" s="105">
        <v>22103.764132255</v>
      </c>
      <c r="X12" s="105">
        <v>52573.2461255884</v>
      </c>
      <c r="Y12" s="105">
        <v>411631.927850487</v>
      </c>
      <c r="Z12" s="105">
        <v>201730.370199832</v>
      </c>
      <c r="AA12" s="105">
        <v>150241.642256055</v>
      </c>
      <c r="AB12" s="105">
        <v>2682.25184244491</v>
      </c>
      <c r="AC12" s="105">
        <v>190239.008108838</v>
      </c>
      <c r="AD12" s="105">
        <v>190239.008108838</v>
      </c>
      <c r="AE12" s="105">
        <v>15815.4166331209</v>
      </c>
      <c r="AF12" s="105">
        <v>4153.93724692917</v>
      </c>
      <c r="AG12" s="105">
        <v>12916.505034441</v>
      </c>
      <c r="AH12" s="105">
        <v>27286.0348719206</v>
      </c>
      <c r="AI12" s="105">
        <v>14373.9623502632</v>
      </c>
      <c r="AJ12" s="105">
        <v>4842.15391515692</v>
      </c>
      <c r="AK12" s="105">
        <v>399860.934719693</v>
      </c>
      <c r="AL12" s="105">
        <v>367015.436844018</v>
      </c>
      <c r="AM12" s="105">
        <v>157929.516103414</v>
      </c>
      <c r="AN12" s="105">
        <v>215280.077658523</v>
      </c>
      <c r="AO12" s="105">
        <v>12048.4120276484</v>
      </c>
      <c r="AP12" s="105">
        <v>230930.294467487</v>
      </c>
      <c r="AQ12" s="105">
        <v>204800.454300205</v>
      </c>
      <c r="AR12" s="105">
        <v>189602.737393983</v>
      </c>
      <c r="AS12" s="105">
        <v>4067.91325556829</v>
      </c>
      <c r="AT12" s="105">
        <v>192229.364755497</v>
      </c>
      <c r="AU12" s="105">
        <v>449953.983518211</v>
      </c>
      <c r="AV12" s="105">
        <v>661124.466825873</v>
      </c>
      <c r="AW12" s="23">
        <v>1399423.52666846</v>
      </c>
    </row>
    <row r="13">
      <c r="A13" s="2">
        <v>12</v>
      </c>
      <c r="B13" s="137" t="s">
        <v>512</v>
      </c>
      <c r="C13" s="2" t="s">
        <v>847</v>
      </c>
      <c r="D13" s="137" t="s">
        <v>849</v>
      </c>
      <c r="E13" s="137" t="s">
        <v>847</v>
      </c>
      <c r="F13" s="137" t="s">
        <v>891</v>
      </c>
      <c r="G13" s="137" t="s">
        <v>46</v>
      </c>
      <c r="H13" s="102">
        <v>76425.9306406087</v>
      </c>
      <c r="I13" s="102">
        <v>32020.5345924048</v>
      </c>
      <c r="J13" s="102">
        <v>3627090.62201675</v>
      </c>
      <c r="K13" s="102">
        <v>1948.79987295864</v>
      </c>
      <c r="L13" s="102">
        <v>148818.517801683</v>
      </c>
      <c r="M13" s="102">
        <v>12662.2771523623</v>
      </c>
      <c r="N13" s="102">
        <v>38116.7915586834</v>
      </c>
      <c r="O13" s="102">
        <v>14488.0104291797</v>
      </c>
      <c r="P13" s="102">
        <v>56698.9665595417</v>
      </c>
      <c r="Q13" s="102">
        <v>76336.7771698181</v>
      </c>
      <c r="R13" s="102">
        <v>425000.148784293</v>
      </c>
      <c r="S13" s="102">
        <v>279365.28058176</v>
      </c>
      <c r="T13" s="102">
        <v>717760.788990309</v>
      </c>
      <c r="U13" s="102">
        <v>67581.5236697694</v>
      </c>
      <c r="V13" s="102">
        <v>157590.603920687</v>
      </c>
      <c r="W13" s="102">
        <v>42068.5372465887</v>
      </c>
      <c r="X13" s="102">
        <v>99105.9439331879</v>
      </c>
      <c r="Y13" s="102">
        <v>788237.78078392</v>
      </c>
      <c r="Z13" s="102">
        <v>384654.606984389</v>
      </c>
      <c r="AA13" s="102">
        <v>293529.656759679</v>
      </c>
      <c r="AB13" s="102">
        <v>5179.60563537807</v>
      </c>
      <c r="AC13" s="102">
        <v>368342.229808396</v>
      </c>
      <c r="AD13" s="102">
        <v>368342.229808396</v>
      </c>
      <c r="AE13" s="102">
        <v>29672.1208566172</v>
      </c>
      <c r="AF13" s="102">
        <v>7878.83932764709</v>
      </c>
      <c r="AG13" s="102">
        <v>24732.0578729785</v>
      </c>
      <c r="AH13" s="102">
        <v>52548.4738762368</v>
      </c>
      <c r="AI13" s="102">
        <v>28434.9040156291</v>
      </c>
      <c r="AJ13" s="102">
        <v>9605.22861767212</v>
      </c>
      <c r="AK13" s="102">
        <v>791676.148384458</v>
      </c>
      <c r="AL13" s="102">
        <v>723447.239869493</v>
      </c>
      <c r="AM13" s="102">
        <v>153121.664255817</v>
      </c>
      <c r="AN13" s="102">
        <v>203870.206249321</v>
      </c>
      <c r="AO13" s="102">
        <v>11699.4572193081</v>
      </c>
      <c r="AP13" s="102">
        <v>222303.271261935</v>
      </c>
      <c r="AQ13" s="102">
        <v>177857.072357011</v>
      </c>
      <c r="AR13" s="102">
        <v>183748.878243366</v>
      </c>
      <c r="AS13" s="102">
        <v>3909.20202562859</v>
      </c>
      <c r="AT13" s="102">
        <v>363418.781131059</v>
      </c>
      <c r="AU13" s="102">
        <v>852160.988767267</v>
      </c>
      <c r="AV13" s="102">
        <v>1231633.60381644</v>
      </c>
      <c r="AW13" s="24">
        <v>2609125.11378015</v>
      </c>
    </row>
    <row r="14">
      <c r="A14" s="2">
        <v>13</v>
      </c>
      <c r="B14" s="133" t="s">
        <v>238</v>
      </c>
      <c r="C14" s="151" t="s">
        <v>847</v>
      </c>
      <c r="D14" s="133" t="s">
        <v>297</v>
      </c>
      <c r="E14" s="133" t="s">
        <v>847</v>
      </c>
      <c r="F14" s="133" t="s">
        <v>618</v>
      </c>
      <c r="G14" s="133" t="s">
        <v>46</v>
      </c>
      <c r="H14" s="105">
        <v>145329.508017357</v>
      </c>
      <c r="I14" s="105">
        <v>57372.9790437604</v>
      </c>
      <c r="J14" s="105">
        <v>6926229.44145196</v>
      </c>
      <c r="K14" s="105">
        <v>3519.1000668041</v>
      </c>
      <c r="L14" s="105">
        <v>264978.722198159</v>
      </c>
      <c r="M14" s="105">
        <v>23618.8443795132</v>
      </c>
      <c r="N14" s="105">
        <v>72761.5130226877</v>
      </c>
      <c r="O14" s="105">
        <v>28018.7863581499</v>
      </c>
      <c r="P14" s="105">
        <v>109655.942950472</v>
      </c>
      <c r="Q14" s="105">
        <v>148295.213556988</v>
      </c>
      <c r="R14" s="105">
        <v>815748.167760332</v>
      </c>
      <c r="S14" s="105">
        <v>521167.700809592</v>
      </c>
      <c r="T14" s="105">
        <v>1356369.99480279</v>
      </c>
      <c r="U14" s="105">
        <v>126055.041645434</v>
      </c>
      <c r="V14" s="105">
        <v>305295.869442339</v>
      </c>
      <c r="W14" s="105">
        <v>79005.2236058006</v>
      </c>
      <c r="X14" s="105">
        <v>185640.457747804</v>
      </c>
      <c r="Y14" s="105">
        <v>1444648.99504541</v>
      </c>
      <c r="Z14" s="105">
        <v>696665.781642776</v>
      </c>
      <c r="AA14" s="105">
        <v>567668.243114289</v>
      </c>
      <c r="AB14" s="105">
        <v>9648.59073463364</v>
      </c>
      <c r="AC14" s="105">
        <v>676574.967806218</v>
      </c>
      <c r="AD14" s="105">
        <v>676574.967806218</v>
      </c>
      <c r="AE14" s="105">
        <v>55784.0456727031</v>
      </c>
      <c r="AF14" s="105">
        <v>15083.2926373693</v>
      </c>
      <c r="AG14" s="105">
        <v>47003.1996309132</v>
      </c>
      <c r="AH14" s="105">
        <v>98836.0613208242</v>
      </c>
      <c r="AI14" s="105">
        <v>54956.7233693061</v>
      </c>
      <c r="AJ14" s="105">
        <v>17941.9272233981</v>
      </c>
      <c r="AK14" s="105">
        <v>1543840.7206681</v>
      </c>
      <c r="AL14" s="105">
        <v>1380690.19812851</v>
      </c>
      <c r="AM14" s="105">
        <v>146596.350847956</v>
      </c>
      <c r="AN14" s="105">
        <v>191260.50996718</v>
      </c>
      <c r="AO14" s="105">
        <v>10986.8900718727</v>
      </c>
      <c r="AP14" s="105">
        <v>210352.853369749</v>
      </c>
      <c r="AQ14" s="105">
        <v>168709.763918962</v>
      </c>
      <c r="AR14" s="105">
        <v>170137.982140372</v>
      </c>
      <c r="AS14" s="105">
        <v>3577.78136097913</v>
      </c>
      <c r="AT14" s="105">
        <v>677576.093917062</v>
      </c>
      <c r="AU14" s="105">
        <v>1600530.58918625</v>
      </c>
      <c r="AV14" s="105">
        <v>2276795.2078933</v>
      </c>
      <c r="AW14" s="23">
        <v>5070073.13180276</v>
      </c>
    </row>
    <row r="15">
      <c r="A15" s="2">
        <v>14</v>
      </c>
      <c r="B15" s="114" t="str">
        <f ca="1">HYPERLINK("#'Calibration Curves 14'!A1", "Calibration Curves")</f>
        <v>Calibration Curves</v>
      </c>
      <c r="C15" s="2" t="s">
        <v>847</v>
      </c>
      <c r="D15" s="137" t="s">
        <v>297</v>
      </c>
      <c r="E15" s="137" t="s">
        <v>847</v>
      </c>
      <c r="F15" s="137" t="s">
        <v>847</v>
      </c>
      <c r="G15" s="137" t="s">
        <v>847</v>
      </c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52"/>
    </row>
    <row r="16">
      <c r="A16" s="2">
        <v>15</v>
      </c>
      <c r="B16" s="110" t="s">
        <v>725</v>
      </c>
      <c r="C16" s="151" t="s">
        <v>847</v>
      </c>
      <c r="D16" s="133" t="s">
        <v>300</v>
      </c>
      <c r="E16" s="110" t="s">
        <v>784</v>
      </c>
      <c r="F16" s="133" t="s">
        <v>544</v>
      </c>
      <c r="G16" s="133" t="s">
        <v>46</v>
      </c>
      <c r="H16" s="105">
        <v>4.00000065333345</v>
      </c>
      <c r="I16" s="105">
        <v>1.33333342666667</v>
      </c>
      <c r="J16" s="105">
        <v>4680.09986877515</v>
      </c>
      <c r="K16" s="105">
        <v>2.6666669466667</v>
      </c>
      <c r="L16" s="105">
        <v>2530.89097187804</v>
      </c>
      <c r="M16" s="105">
        <v>706.684160100066</v>
      </c>
      <c r="N16" s="105">
        <v>16.0000101733405</v>
      </c>
      <c r="O16" s="105">
        <v>0</v>
      </c>
      <c r="P16" s="105">
        <v>5.33333473333377</v>
      </c>
      <c r="Q16" s="105">
        <v>18.0000114333407</v>
      </c>
      <c r="R16" s="105">
        <v>48.0000859601617</v>
      </c>
      <c r="S16" s="105">
        <v>664.681271223541</v>
      </c>
      <c r="T16" s="105">
        <v>47.3334215801813</v>
      </c>
      <c r="U16" s="105">
        <v>1545.41695005914</v>
      </c>
      <c r="V16" s="105">
        <v>4.66666792666708</v>
      </c>
      <c r="W16" s="105">
        <v>34.0000408333828</v>
      </c>
      <c r="X16" s="105">
        <v>23.3333552200231</v>
      </c>
      <c r="Y16" s="105">
        <v>139.334013409989</v>
      </c>
      <c r="Z16" s="105">
        <v>408.672519730602</v>
      </c>
      <c r="AA16" s="105">
        <v>-3155.64227434421</v>
      </c>
      <c r="AB16" s="105">
        <v>2.00000023333336</v>
      </c>
      <c r="AC16" s="105">
        <v>116.667147755337</v>
      </c>
      <c r="AD16" s="105">
        <v>116.667147755337</v>
      </c>
      <c r="AE16" s="105">
        <v>1190.71641485721</v>
      </c>
      <c r="AF16" s="105">
        <v>0.666666713333337</v>
      </c>
      <c r="AG16" s="105">
        <v>3.33333375333339</v>
      </c>
      <c r="AH16" s="105">
        <v>12.0000054133359</v>
      </c>
      <c r="AI16" s="105">
        <v>70.8692157544507</v>
      </c>
      <c r="AJ16" s="105">
        <v>2.00000023333336</v>
      </c>
      <c r="AK16" s="105">
        <v>715.351269137005</v>
      </c>
      <c r="AL16" s="105">
        <v>225.335118067529</v>
      </c>
      <c r="AM16" s="105">
        <v>185301.424590229</v>
      </c>
      <c r="AN16" s="105">
        <v>255627.517512845</v>
      </c>
      <c r="AO16" s="105">
        <v>14510.0361480052</v>
      </c>
      <c r="AP16" s="105">
        <v>278697.712537232</v>
      </c>
      <c r="AQ16" s="105">
        <v>203255.325666988</v>
      </c>
      <c r="AR16" s="105">
        <v>226092.526774588</v>
      </c>
      <c r="AS16" s="105">
        <v>5073.56831006452</v>
      </c>
      <c r="AT16" s="105">
        <v>14.6666749733383</v>
      </c>
      <c r="AU16" s="105">
        <v>40.66672476675</v>
      </c>
      <c r="AV16" s="105">
        <v>38.0000220733486</v>
      </c>
      <c r="AW16" s="23">
        <v>77.3334130400912</v>
      </c>
    </row>
    <row r="17">
      <c r="A17" s="2">
        <v>16</v>
      </c>
      <c r="B17" s="137" t="s">
        <v>725</v>
      </c>
      <c r="C17" s="2" t="s">
        <v>847</v>
      </c>
      <c r="D17" s="137" t="s">
        <v>320</v>
      </c>
      <c r="E17" s="137" t="s">
        <v>554</v>
      </c>
      <c r="F17" s="137" t="s">
        <v>377</v>
      </c>
      <c r="G17" s="137" t="s">
        <v>46</v>
      </c>
      <c r="H17" s="102">
        <v>6.66666872000076</v>
      </c>
      <c r="I17" s="102">
        <v>0</v>
      </c>
      <c r="J17" s="102">
        <v>6419.68395230791</v>
      </c>
      <c r="K17" s="102">
        <v>1.33333352000003</v>
      </c>
      <c r="L17" s="102">
        <v>1396.7349993924</v>
      </c>
      <c r="M17" s="102">
        <v>574.678283822686</v>
      </c>
      <c r="N17" s="102">
        <v>13.3333395866696</v>
      </c>
      <c r="O17" s="102">
        <v>0</v>
      </c>
      <c r="P17" s="102">
        <v>3.33333384666676</v>
      </c>
      <c r="Q17" s="102">
        <v>16.6666780066754</v>
      </c>
      <c r="R17" s="102">
        <v>49.3334224668341</v>
      </c>
      <c r="S17" s="102">
        <v>639.819632681429</v>
      </c>
      <c r="T17" s="102">
        <v>18.0000117133412</v>
      </c>
      <c r="U17" s="102">
        <v>1375.39957075801</v>
      </c>
      <c r="V17" s="102">
        <v>2.00000023333336</v>
      </c>
      <c r="W17" s="102">
        <v>12.6666723133359</v>
      </c>
      <c r="X17" s="102">
        <v>12.6666725000028</v>
      </c>
      <c r="Y17" s="102">
        <v>111.333772421752</v>
      </c>
      <c r="Z17" s="102">
        <v>456.673975203778</v>
      </c>
      <c r="AA17" s="102">
        <v>-2810.43081053436</v>
      </c>
      <c r="AB17" s="102">
        <v>3.33333394000011</v>
      </c>
      <c r="AC17" s="102">
        <v>36.666716086736</v>
      </c>
      <c r="AD17" s="102">
        <v>36.666716086736</v>
      </c>
      <c r="AE17" s="102">
        <v>1055.37236122494</v>
      </c>
      <c r="AF17" s="102">
        <v>2.00000023333336</v>
      </c>
      <c r="AG17" s="102">
        <v>4.66666764666691</v>
      </c>
      <c r="AH17" s="102">
        <v>5.33333473333377</v>
      </c>
      <c r="AI17" s="102">
        <v>37.4488138268241</v>
      </c>
      <c r="AJ17" s="102">
        <v>1.33333352000003</v>
      </c>
      <c r="AK17" s="102">
        <v>119.333842235548</v>
      </c>
      <c r="AL17" s="102">
        <v>85.3335897207746</v>
      </c>
      <c r="AM17" s="102">
        <v>172111.941865294</v>
      </c>
      <c r="AN17" s="102">
        <v>241266.95731817</v>
      </c>
      <c r="AO17" s="102">
        <v>12453.4771112838</v>
      </c>
      <c r="AP17" s="102">
        <v>265282.564158928</v>
      </c>
      <c r="AQ17" s="102">
        <v>216199.9652802</v>
      </c>
      <c r="AR17" s="102">
        <v>212227.488963667</v>
      </c>
      <c r="AS17" s="102">
        <v>4894.17161511483</v>
      </c>
      <c r="AT17" s="102">
        <v>2.66666704000005</v>
      </c>
      <c r="AU17" s="102">
        <v>15.3333415933378</v>
      </c>
      <c r="AV17" s="102">
        <v>20.6666746466701</v>
      </c>
      <c r="AW17" s="24">
        <v>46.6667018533659</v>
      </c>
    </row>
    <row r="18">
      <c r="A18" s="2">
        <v>17</v>
      </c>
      <c r="B18" s="110" t="s">
        <v>244</v>
      </c>
      <c r="C18" s="151" t="s">
        <v>847</v>
      </c>
      <c r="D18" s="133" t="s">
        <v>409</v>
      </c>
      <c r="E18" s="110" t="s">
        <v>784</v>
      </c>
      <c r="F18" s="133" t="s">
        <v>414</v>
      </c>
      <c r="G18" s="133" t="s">
        <v>46</v>
      </c>
      <c r="H18" s="105">
        <v>16684.4046208435</v>
      </c>
      <c r="I18" s="105">
        <v>7089.0922872461</v>
      </c>
      <c r="J18" s="105">
        <v>774275.970238157</v>
      </c>
      <c r="K18" s="105">
        <v>432.673235986678</v>
      </c>
      <c r="L18" s="105">
        <v>65057.1863552769</v>
      </c>
      <c r="M18" s="105">
        <v>3088.33402276592</v>
      </c>
      <c r="N18" s="105">
        <v>8154.99465021595</v>
      </c>
      <c r="O18" s="105">
        <v>3102.33689474602</v>
      </c>
      <c r="P18" s="105">
        <v>11644.0769045577</v>
      </c>
      <c r="Q18" s="105">
        <v>16534.2303149943</v>
      </c>
      <c r="R18" s="105">
        <v>88760.8961776638</v>
      </c>
      <c r="S18" s="105">
        <v>62935.3045577499</v>
      </c>
      <c r="T18" s="105">
        <v>155037.456559392</v>
      </c>
      <c r="U18" s="105">
        <v>16325.3231471835</v>
      </c>
      <c r="V18" s="105">
        <v>34176.1695359289</v>
      </c>
      <c r="W18" s="105">
        <v>9509.16476963101</v>
      </c>
      <c r="X18" s="105">
        <v>22148.4939710594</v>
      </c>
      <c r="Y18" s="105">
        <v>172587.60218957</v>
      </c>
      <c r="Z18" s="105">
        <v>81713.7020383512</v>
      </c>
      <c r="AA18" s="105">
        <v>59129.090351701</v>
      </c>
      <c r="AB18" s="49">
        <v>1013.36934224195</v>
      </c>
      <c r="AC18" s="105">
        <v>77360.9168134754</v>
      </c>
      <c r="AD18" s="105">
        <v>77360.9168134754</v>
      </c>
      <c r="AE18" s="49">
        <v>5653.78525217331</v>
      </c>
      <c r="AF18" s="105">
        <v>1698.10094623593</v>
      </c>
      <c r="AG18" s="105">
        <v>5268.30503727443</v>
      </c>
      <c r="AH18" s="105">
        <v>11053.6082288014</v>
      </c>
      <c r="AI18" s="105">
        <v>6013.39294842142</v>
      </c>
      <c r="AJ18" s="105">
        <v>2012.14189171329</v>
      </c>
      <c r="AK18" s="105">
        <v>158310.384118311</v>
      </c>
      <c r="AL18" s="105">
        <v>145349.078913747</v>
      </c>
      <c r="AM18" s="105">
        <v>158845.061811004</v>
      </c>
      <c r="AN18" s="105">
        <v>223452.751193431</v>
      </c>
      <c r="AO18" s="105">
        <v>12724.3322369994</v>
      </c>
      <c r="AP18" s="105">
        <v>244373.328006845</v>
      </c>
      <c r="AQ18" s="105">
        <v>210139.3361267</v>
      </c>
      <c r="AR18" s="105">
        <v>200004.792393464</v>
      </c>
      <c r="AS18" s="105">
        <v>4343.99391784202</v>
      </c>
      <c r="AT18" s="105">
        <v>78627.8015161567</v>
      </c>
      <c r="AU18" s="105">
        <v>187234.340331644</v>
      </c>
      <c r="AV18" s="105">
        <v>278696.339888503</v>
      </c>
      <c r="AW18" s="23">
        <v>604263.014500302</v>
      </c>
    </row>
    <row r="19">
      <c r="A19" s="2">
        <v>18</v>
      </c>
      <c r="B19" s="78" t="s">
        <v>244</v>
      </c>
      <c r="C19" s="2" t="s">
        <v>847</v>
      </c>
      <c r="D19" s="137" t="s">
        <v>962</v>
      </c>
      <c r="E19" s="78" t="s">
        <v>784</v>
      </c>
      <c r="F19" s="137" t="s">
        <v>851</v>
      </c>
      <c r="G19" s="137" t="s">
        <v>46</v>
      </c>
      <c r="H19" s="102">
        <v>16339.3393089026</v>
      </c>
      <c r="I19" s="102">
        <v>7195.14500183025</v>
      </c>
      <c r="J19" s="102">
        <v>768096.426534464</v>
      </c>
      <c r="K19" s="102">
        <v>440.673542688593</v>
      </c>
      <c r="L19" s="102">
        <v>65737.5786027638</v>
      </c>
      <c r="M19" s="102">
        <v>3127.67573937872</v>
      </c>
      <c r="N19" s="102">
        <v>7932.20197945362</v>
      </c>
      <c r="O19" s="102">
        <v>3110.33877275458</v>
      </c>
      <c r="P19" s="102">
        <v>11648.7518824495</v>
      </c>
      <c r="Q19" s="102">
        <v>16482.8393879185</v>
      </c>
      <c r="R19" s="102">
        <v>89764.4733868161</v>
      </c>
      <c r="S19" s="102">
        <v>63815.3573389547</v>
      </c>
      <c r="T19" s="102">
        <v>155726.86491234</v>
      </c>
      <c r="U19" s="102">
        <v>16529.5607023516</v>
      </c>
      <c r="V19" s="102">
        <v>34124.7095216193</v>
      </c>
      <c r="W19" s="102">
        <v>9471.80611852591</v>
      </c>
      <c r="X19" s="102">
        <v>22082.3885774461</v>
      </c>
      <c r="Y19" s="102">
        <v>175014.973520145</v>
      </c>
      <c r="Z19" s="102">
        <v>82815.3579936991</v>
      </c>
      <c r="AA19" s="102">
        <v>59287.1121337013</v>
      </c>
      <c r="AB19" s="49">
        <v>1018.03638436421</v>
      </c>
      <c r="AC19" s="102">
        <v>76929.9153453135</v>
      </c>
      <c r="AD19" s="102">
        <v>76929.9153453135</v>
      </c>
      <c r="AE19" s="49">
        <v>5740.48675359253</v>
      </c>
      <c r="AF19" s="102">
        <v>1660.09656614388</v>
      </c>
      <c r="AG19" s="102">
        <v>5080.90341861327</v>
      </c>
      <c r="AH19" s="102">
        <v>10971.5455158289</v>
      </c>
      <c r="AI19" s="102">
        <v>5774.69190510783</v>
      </c>
      <c r="AJ19" s="102">
        <v>1913.46163318687</v>
      </c>
      <c r="AK19" s="102">
        <v>157487.327015758</v>
      </c>
      <c r="AL19" s="102">
        <v>145864.264891834</v>
      </c>
      <c r="AM19" s="102">
        <v>165620.559338769</v>
      </c>
      <c r="AN19" s="102">
        <v>223078.337898242</v>
      </c>
      <c r="AO19" s="102">
        <v>12597.553342347</v>
      </c>
      <c r="AP19" s="102">
        <v>241561.980704318</v>
      </c>
      <c r="AQ19" s="102">
        <v>198734.232230087</v>
      </c>
      <c r="AR19" s="102">
        <v>198046.47003153</v>
      </c>
      <c r="AS19" s="102">
        <v>4524.71685212812</v>
      </c>
      <c r="AT19" s="102">
        <v>79200.3010525479</v>
      </c>
      <c r="AU19" s="102">
        <v>189253.436565804</v>
      </c>
      <c r="AV19" s="102">
        <v>279583.637865863</v>
      </c>
      <c r="AW19" s="24">
        <v>601583.998114288</v>
      </c>
    </row>
    <row r="20">
      <c r="A20" s="2">
        <v>19</v>
      </c>
      <c r="B20" s="110" t="s">
        <v>611</v>
      </c>
      <c r="C20" s="151" t="s">
        <v>847</v>
      </c>
      <c r="D20" s="133" t="s">
        <v>432</v>
      </c>
      <c r="E20" s="110" t="s">
        <v>784</v>
      </c>
      <c r="F20" s="133" t="s">
        <v>663</v>
      </c>
      <c r="G20" s="133" t="s">
        <v>46</v>
      </c>
      <c r="H20" s="105">
        <v>1714.10283434967</v>
      </c>
      <c r="I20" s="105">
        <v>746.68620380513</v>
      </c>
      <c r="J20" s="105">
        <v>140455.829393953</v>
      </c>
      <c r="K20" s="105">
        <v>78.6668848806099</v>
      </c>
      <c r="L20" s="49">
        <v>6071.29009292553</v>
      </c>
      <c r="M20" s="49">
        <v>954.031876125746</v>
      </c>
      <c r="N20" s="105">
        <v>842.024827445767</v>
      </c>
      <c r="O20" s="105">
        <v>315.336846299515</v>
      </c>
      <c r="P20" s="105">
        <v>1258.72212058986</v>
      </c>
      <c r="Q20" s="105">
        <v>1740.77288467142</v>
      </c>
      <c r="R20" s="105">
        <v>9858.7341833501</v>
      </c>
      <c r="S20" s="49">
        <v>7748.41111004341</v>
      </c>
      <c r="T20" s="105">
        <v>16453.4745535978</v>
      </c>
      <c r="U20" s="49">
        <v>3128.34254732771</v>
      </c>
      <c r="V20" s="105">
        <v>3627.79410028641</v>
      </c>
      <c r="W20" s="105">
        <v>1030.03715496104</v>
      </c>
      <c r="X20" s="105">
        <v>2505.55316317839</v>
      </c>
      <c r="Y20" s="105">
        <v>20387.8714828896</v>
      </c>
      <c r="Z20" s="49">
        <v>9605.22871772906</v>
      </c>
      <c r="AA20" s="105">
        <v>3589.98543174698</v>
      </c>
      <c r="AB20" s="49">
        <v>103.333710914728</v>
      </c>
      <c r="AC20" s="105">
        <v>8221.03176805909</v>
      </c>
      <c r="AD20" s="105">
        <v>8221.03176805909</v>
      </c>
      <c r="AE20" s="105">
        <v>1757.44147571068</v>
      </c>
      <c r="AF20" s="105">
        <v>176.66777038697</v>
      </c>
      <c r="AG20" s="105">
        <v>563.34447872124</v>
      </c>
      <c r="AH20" s="105">
        <v>1224.7191962212</v>
      </c>
      <c r="AI20" s="105">
        <v>692.503727481872</v>
      </c>
      <c r="AJ20" s="49">
        <v>182.001163920807</v>
      </c>
      <c r="AK20" s="105">
        <v>17953.9460995606</v>
      </c>
      <c r="AL20" s="105">
        <v>16141.1143127299</v>
      </c>
      <c r="AM20" s="105">
        <v>174225.461492526</v>
      </c>
      <c r="AN20" s="105">
        <v>240593.661231119</v>
      </c>
      <c r="AO20" s="105">
        <v>13270.1608955171</v>
      </c>
      <c r="AP20" s="105">
        <v>264432.411516312</v>
      </c>
      <c r="AQ20" s="105">
        <v>211804.616807776</v>
      </c>
      <c r="AR20" s="105">
        <v>208274.82510215</v>
      </c>
      <c r="AS20" s="105">
        <v>4784.13448093402</v>
      </c>
      <c r="AT20" s="105">
        <v>8505.19897126066</v>
      </c>
      <c r="AU20" s="105">
        <v>20543.4365548253</v>
      </c>
      <c r="AV20" s="105">
        <v>30327.9550817483</v>
      </c>
      <c r="AW20" s="23">
        <v>66958.9512307558</v>
      </c>
    </row>
    <row r="21">
      <c r="A21" s="2">
        <v>20</v>
      </c>
      <c r="B21" s="78" t="s">
        <v>611</v>
      </c>
      <c r="C21" s="2" t="s">
        <v>847</v>
      </c>
      <c r="D21" s="137" t="s">
        <v>954</v>
      </c>
      <c r="E21" s="78" t="s">
        <v>784</v>
      </c>
      <c r="F21" s="137" t="s">
        <v>431</v>
      </c>
      <c r="G21" s="137" t="s">
        <v>46</v>
      </c>
      <c r="H21" s="102">
        <v>1802.1136604287</v>
      </c>
      <c r="I21" s="102">
        <v>806.022747515581</v>
      </c>
      <c r="J21" s="102">
        <v>137176.156970302</v>
      </c>
      <c r="K21" s="49">
        <v>76.0002229740482</v>
      </c>
      <c r="L21" s="49">
        <v>4646.755876834</v>
      </c>
      <c r="M21" s="102">
        <v>876.693621090417</v>
      </c>
      <c r="N21" s="102">
        <v>848.025221285012</v>
      </c>
      <c r="O21" s="102">
        <v>296.669770452704</v>
      </c>
      <c r="P21" s="102">
        <v>1198.05035363473</v>
      </c>
      <c r="Q21" s="102">
        <v>1715.43632524363</v>
      </c>
      <c r="R21" s="102">
        <v>9396.42558060017</v>
      </c>
      <c r="S21" s="49">
        <v>7827.76703330313</v>
      </c>
      <c r="T21" s="102">
        <v>16091.0614952575</v>
      </c>
      <c r="U21" s="49">
        <v>3191.02334387655</v>
      </c>
      <c r="V21" s="102">
        <v>3630.46137362883</v>
      </c>
      <c r="W21" s="102">
        <v>1036.70439958415</v>
      </c>
      <c r="X21" s="102">
        <v>2588.90138680844</v>
      </c>
      <c r="Y21" s="102">
        <v>19697.571195291</v>
      </c>
      <c r="Z21" s="49">
        <v>9232.31569541957</v>
      </c>
      <c r="AA21" s="102">
        <v>4098.21028044216</v>
      </c>
      <c r="AB21" s="102">
        <v>117.33382324208</v>
      </c>
      <c r="AC21" s="102">
        <v>8002.90776117772</v>
      </c>
      <c r="AD21" s="102">
        <v>8002.90776117772</v>
      </c>
      <c r="AE21" s="102">
        <v>1708.76895217516</v>
      </c>
      <c r="AF21" s="102">
        <v>173.334389779803</v>
      </c>
      <c r="AG21" s="102">
        <v>514.009278108054</v>
      </c>
      <c r="AH21" s="102">
        <v>1116.04363112055</v>
      </c>
      <c r="AI21" s="102">
        <v>646.470904645517</v>
      </c>
      <c r="AJ21" s="102">
        <v>220.001715293531</v>
      </c>
      <c r="AK21" s="102">
        <v>17223.0456805592</v>
      </c>
      <c r="AL21" s="102">
        <v>15326.8864410323</v>
      </c>
      <c r="AM21" s="102">
        <v>169822.824052847</v>
      </c>
      <c r="AN21" s="102">
        <v>229717.045900401</v>
      </c>
      <c r="AO21" s="102">
        <v>13235.4617719991</v>
      </c>
      <c r="AP21" s="102">
        <v>253338.618186072</v>
      </c>
      <c r="AQ21" s="102">
        <v>208333.466979407</v>
      </c>
      <c r="AR21" s="102">
        <v>202986.703720214</v>
      </c>
      <c r="AS21" s="102">
        <v>4569.39778620818</v>
      </c>
      <c r="AT21" s="102">
        <v>8403.13808391414</v>
      </c>
      <c r="AU21" s="102">
        <v>19825.752095766</v>
      </c>
      <c r="AV21" s="102">
        <v>29447.9014637017</v>
      </c>
      <c r="AW21" s="24">
        <v>64214.5446817982</v>
      </c>
    </row>
    <row r="22">
      <c r="A22" s="2">
        <v>21</v>
      </c>
      <c r="B22" s="133" t="s">
        <v>868</v>
      </c>
      <c r="C22" s="151" t="s">
        <v>847</v>
      </c>
      <c r="D22" s="133" t="s">
        <v>991</v>
      </c>
      <c r="E22" s="133" t="s">
        <v>554</v>
      </c>
      <c r="F22" s="133" t="s">
        <v>480</v>
      </c>
      <c r="G22" s="133" t="s">
        <v>46</v>
      </c>
      <c r="H22" s="105">
        <v>15701.2906055815</v>
      </c>
      <c r="I22" s="105">
        <v>6699.5721837081</v>
      </c>
      <c r="J22" s="105">
        <v>699916.610403056</v>
      </c>
      <c r="K22" s="105">
        <v>410.005888437971</v>
      </c>
      <c r="L22" s="105">
        <v>36228.5471126529</v>
      </c>
      <c r="M22" s="105">
        <v>3135.67762121556</v>
      </c>
      <c r="N22" s="105">
        <v>7560.66698448008</v>
      </c>
      <c r="O22" s="105">
        <v>2782.93790980389</v>
      </c>
      <c r="P22" s="105">
        <v>11168.3648014271</v>
      </c>
      <c r="Q22" s="105">
        <v>15408.3067171739</v>
      </c>
      <c r="R22" s="105">
        <v>85961.191943871</v>
      </c>
      <c r="S22" s="105">
        <v>58875.99186627</v>
      </c>
      <c r="T22" s="105">
        <v>145765.244127625</v>
      </c>
      <c r="U22" s="105">
        <v>15238.7915826978</v>
      </c>
      <c r="V22" s="105">
        <v>33108.9967310429</v>
      </c>
      <c r="W22" s="105">
        <v>9173.61393864043</v>
      </c>
      <c r="X22" s="105">
        <v>21369.9720596426</v>
      </c>
      <c r="Y22" s="105">
        <v>168140.457356432</v>
      </c>
      <c r="Z22" s="105">
        <v>82206.5436655223</v>
      </c>
      <c r="AA22" s="105">
        <v>56238.934597965</v>
      </c>
      <c r="AB22" s="105">
        <v>1071.37354830439</v>
      </c>
      <c r="AC22" s="105">
        <v>74813.4222142389</v>
      </c>
      <c r="AD22" s="105">
        <v>74813.4222142389</v>
      </c>
      <c r="AE22" s="105">
        <v>6910.33815268135</v>
      </c>
      <c r="AF22" s="105">
        <v>1592.75545742341</v>
      </c>
      <c r="AG22" s="105">
        <v>4925.51578543849</v>
      </c>
      <c r="AH22" s="105">
        <v>10541.8895137409</v>
      </c>
      <c r="AI22" s="105">
        <v>5543.61274494956</v>
      </c>
      <c r="AJ22" s="105">
        <v>1853.45360636765</v>
      </c>
      <c r="AK22" s="105">
        <v>157657.96879161</v>
      </c>
      <c r="AL22" s="105">
        <v>142850.081596094</v>
      </c>
      <c r="AM22" s="105">
        <v>160831.103853814</v>
      </c>
      <c r="AN22" s="105">
        <v>214239.182054022</v>
      </c>
      <c r="AO22" s="105">
        <v>12368.6856091463</v>
      </c>
      <c r="AP22" s="105">
        <v>229659.731281969</v>
      </c>
      <c r="AQ22" s="105">
        <v>192086.196675358</v>
      </c>
      <c r="AR22" s="105">
        <v>193641.910576825</v>
      </c>
      <c r="AS22" s="105">
        <v>4284.64247663748</v>
      </c>
      <c r="AT22" s="105">
        <v>75249.0359168313</v>
      </c>
      <c r="AU22" s="105">
        <v>179747.770266787</v>
      </c>
      <c r="AV22" s="105">
        <v>258277.990628613</v>
      </c>
      <c r="AW22" s="23">
        <v>563814.568746694</v>
      </c>
    </row>
    <row r="23">
      <c r="A23" s="2">
        <v>22</v>
      </c>
      <c r="B23" s="78" t="s">
        <v>930</v>
      </c>
      <c r="C23" s="2" t="s">
        <v>847</v>
      </c>
      <c r="D23" s="137" t="s">
        <v>532</v>
      </c>
      <c r="E23" s="78" t="s">
        <v>784</v>
      </c>
      <c r="F23" s="137" t="s">
        <v>42</v>
      </c>
      <c r="G23" s="137" t="s">
        <v>46</v>
      </c>
      <c r="H23" s="49">
        <v>21.3333513466836</v>
      </c>
      <c r="I23" s="49">
        <v>9.3333366000012</v>
      </c>
      <c r="J23" s="102">
        <v>42070.5309114497</v>
      </c>
      <c r="K23" s="49">
        <v>26.0000239400223</v>
      </c>
      <c r="L23" s="49">
        <v>4616.07904046563</v>
      </c>
      <c r="M23" s="49">
        <v>678.016090815239</v>
      </c>
      <c r="N23" s="49">
        <v>27.3333599800264</v>
      </c>
      <c r="O23" s="49">
        <v>4.66666764666691</v>
      </c>
      <c r="P23" s="49">
        <v>13.3333408933383</v>
      </c>
      <c r="Q23" s="102">
        <v>27.3333595133584</v>
      </c>
      <c r="R23" s="49">
        <v>124.000560282615</v>
      </c>
      <c r="S23" s="49">
        <v>1532.58058741718</v>
      </c>
      <c r="T23" s="49">
        <v>534.010000340978</v>
      </c>
      <c r="U23" s="49">
        <v>1700.76794968105</v>
      </c>
      <c r="V23" s="102">
        <v>32.6667051667134</v>
      </c>
      <c r="W23" s="102">
        <v>21.3333494800124</v>
      </c>
      <c r="X23" s="49">
        <v>51.3334297001887</v>
      </c>
      <c r="Y23" s="102">
        <v>467.340978811765</v>
      </c>
      <c r="Z23" s="49">
        <v>1472.74262586021</v>
      </c>
      <c r="AA23" s="49">
        <v>-2545.88658236981</v>
      </c>
      <c r="AB23" s="49">
        <v>1.33333342666667</v>
      </c>
      <c r="AC23" s="49">
        <v>102.000370394702</v>
      </c>
      <c r="AD23" s="49">
        <v>102.000370394702</v>
      </c>
      <c r="AE23" s="49">
        <v>1046.03843025013</v>
      </c>
      <c r="AF23" s="49">
        <v>4.66666764666691</v>
      </c>
      <c r="AG23" s="49">
        <v>9.33333650666779</v>
      </c>
      <c r="AH23" s="49">
        <v>14.0000071400038</v>
      </c>
      <c r="AI23" s="49">
        <v>-8.4848507754823</v>
      </c>
      <c r="AJ23" s="49">
        <v>4.00000065333345</v>
      </c>
      <c r="AK23" s="49">
        <v>455.340606216429</v>
      </c>
      <c r="AL23" s="102">
        <v>392.005382887313</v>
      </c>
      <c r="AM23" s="102">
        <v>178985.508176577</v>
      </c>
      <c r="AN23" s="102">
        <v>236009.803097852</v>
      </c>
      <c r="AO23" s="102">
        <v>13201.4379261536</v>
      </c>
      <c r="AP23" s="102">
        <v>259771.931535641</v>
      </c>
      <c r="AQ23" s="102">
        <v>214332.70986166</v>
      </c>
      <c r="AR23" s="102">
        <v>209699.888334304</v>
      </c>
      <c r="AS23" s="102">
        <v>4760.12637848265</v>
      </c>
      <c r="AT23" s="102">
        <v>89.3336161342389</v>
      </c>
      <c r="AU23" s="102">
        <v>226.668465120938</v>
      </c>
      <c r="AV23" s="102">
        <v>407.335605221156</v>
      </c>
      <c r="AW23" s="24">
        <v>767.341540281214</v>
      </c>
    </row>
    <row r="24">
      <c r="A24" s="2">
        <v>23</v>
      </c>
      <c r="B24" s="110" t="s">
        <v>654</v>
      </c>
      <c r="C24" s="151" t="s">
        <v>847</v>
      </c>
      <c r="D24" s="133" t="s">
        <v>478</v>
      </c>
      <c r="E24" s="110" t="s">
        <v>784</v>
      </c>
      <c r="F24" s="133" t="s">
        <v>979</v>
      </c>
      <c r="G24" s="133" t="s">
        <v>46</v>
      </c>
      <c r="H24" s="49">
        <v>2.00000023333336</v>
      </c>
      <c r="I24" s="49">
        <v>1.33333352000003</v>
      </c>
      <c r="J24" s="49">
        <v>2142.16068777361</v>
      </c>
      <c r="K24" s="49">
        <v>0.666666713333337</v>
      </c>
      <c r="L24" s="49">
        <v>428.673140785115</v>
      </c>
      <c r="M24" s="49">
        <v>72.6668538471546</v>
      </c>
      <c r="N24" s="49">
        <v>10.0000037800015</v>
      </c>
      <c r="O24" s="49">
        <v>0.666666713333337</v>
      </c>
      <c r="P24" s="49">
        <v>0.666666713333337</v>
      </c>
      <c r="Q24" s="49">
        <v>12.0000053200025</v>
      </c>
      <c r="R24" s="49">
        <v>32.0000370533774</v>
      </c>
      <c r="S24" s="49">
        <v>587.392017445839</v>
      </c>
      <c r="T24" s="49">
        <v>10.0000035933347</v>
      </c>
      <c r="U24" s="49">
        <v>624.680326252064</v>
      </c>
      <c r="V24" s="49">
        <v>10.6666729200045</v>
      </c>
      <c r="W24" s="49">
        <v>10.0000037800015</v>
      </c>
      <c r="X24" s="49">
        <v>12.6666728733366</v>
      </c>
      <c r="Y24" s="49">
        <v>85.3335906541162</v>
      </c>
      <c r="Z24" s="49">
        <v>240.668697383831</v>
      </c>
      <c r="AA24" s="49">
        <v>988.652461334686</v>
      </c>
      <c r="AB24" s="49">
        <v>0</v>
      </c>
      <c r="AC24" s="49">
        <v>15.3333423400058</v>
      </c>
      <c r="AD24" s="49">
        <v>15.3333423400058</v>
      </c>
      <c r="AE24" s="49">
        <v>218.001684166512</v>
      </c>
      <c r="AF24" s="49">
        <v>1.33333342666667</v>
      </c>
      <c r="AG24" s="49">
        <v>2.00000023333336</v>
      </c>
      <c r="AH24" s="49">
        <v>5.33333445333359</v>
      </c>
      <c r="AI24" s="49">
        <v>23.8433259646935</v>
      </c>
      <c r="AJ24" s="49">
        <v>1.33333342666667</v>
      </c>
      <c r="AK24" s="49">
        <v>37.3333829867339</v>
      </c>
      <c r="AL24" s="49">
        <v>8.66666932666749</v>
      </c>
      <c r="AM24" s="105">
        <v>192941.595770289</v>
      </c>
      <c r="AN24" s="105">
        <v>264644.26991668</v>
      </c>
      <c r="AO24" s="105">
        <v>15222.1099003933</v>
      </c>
      <c r="AP24" s="105">
        <v>311491.209125783</v>
      </c>
      <c r="AQ24" s="105">
        <v>245395.021438019</v>
      </c>
      <c r="AR24" s="105">
        <v>226129.202232818</v>
      </c>
      <c r="AS24" s="105">
        <v>5131.59110972196</v>
      </c>
      <c r="AT24" s="49">
        <v>4.00000056000008</v>
      </c>
      <c r="AU24" s="49">
        <v>8.00000252000088</v>
      </c>
      <c r="AV24" s="49">
        <v>11.3333351533337</v>
      </c>
      <c r="AW24" s="124">
        <v>20.0000080266703</v>
      </c>
    </row>
    <row r="25">
      <c r="A25" s="2">
        <v>24</v>
      </c>
      <c r="B25" s="78" t="s">
        <v>654</v>
      </c>
      <c r="C25" s="2" t="s">
        <v>847</v>
      </c>
      <c r="D25" s="137" t="s">
        <v>764</v>
      </c>
      <c r="E25" s="78" t="s">
        <v>784</v>
      </c>
      <c r="F25" s="137" t="s">
        <v>622</v>
      </c>
      <c r="G25" s="137" t="s">
        <v>46</v>
      </c>
      <c r="H25" s="102">
        <v>16255.2470698009</v>
      </c>
      <c r="I25" s="102">
        <v>7031.06388159536</v>
      </c>
      <c r="J25" s="49">
        <v>670148.785030056</v>
      </c>
      <c r="K25" s="102">
        <v>416.006067968664</v>
      </c>
      <c r="L25" s="49">
        <v>29895.2706824098</v>
      </c>
      <c r="M25" s="102">
        <v>3093.66833296195</v>
      </c>
      <c r="N25" s="102">
        <v>8150.99180209055</v>
      </c>
      <c r="O25" s="102">
        <v>2978.97767959638</v>
      </c>
      <c r="P25" s="102">
        <v>11574.689676927</v>
      </c>
      <c r="Q25" s="102">
        <v>16025.6505573988</v>
      </c>
      <c r="R25" s="102">
        <v>86914.2720950277</v>
      </c>
      <c r="S25" s="102">
        <v>59552.6070271622</v>
      </c>
      <c r="T25" s="102">
        <v>147251.039147768</v>
      </c>
      <c r="U25" s="102">
        <v>15342.2371461934</v>
      </c>
      <c r="V25" s="102">
        <v>33245.3132526098</v>
      </c>
      <c r="W25" s="102">
        <v>9179.61566579815</v>
      </c>
      <c r="X25" s="102">
        <v>21974.8892638848</v>
      </c>
      <c r="Y25" s="102">
        <v>167900.967788355</v>
      </c>
      <c r="Z25" s="102">
        <v>79828.4223364174</v>
      </c>
      <c r="AA25" s="102">
        <v>58322.8655540515</v>
      </c>
      <c r="AB25" s="102">
        <v>1084.04125350801</v>
      </c>
      <c r="AC25" s="102">
        <v>73270.7553773845</v>
      </c>
      <c r="AD25" s="102">
        <v>73270.7553773845</v>
      </c>
      <c r="AE25" s="102">
        <v>6782.27652865861</v>
      </c>
      <c r="AF25" s="102">
        <v>1582.08762548794</v>
      </c>
      <c r="AG25" s="102">
        <v>4866.16254820074</v>
      </c>
      <c r="AH25" s="102">
        <v>10208.9805460618</v>
      </c>
      <c r="AI25" s="102">
        <v>5546.15151462953</v>
      </c>
      <c r="AJ25" s="102">
        <v>1817.44928847385</v>
      </c>
      <c r="AK25" s="102">
        <v>158677.766731527</v>
      </c>
      <c r="AL25" s="102">
        <v>144315.343087492</v>
      </c>
      <c r="AM25" s="102">
        <v>159516.354579775</v>
      </c>
      <c r="AN25" s="102">
        <v>213695.186180141</v>
      </c>
      <c r="AO25" s="102">
        <v>11627.3988200305</v>
      </c>
      <c r="AP25" s="102">
        <v>235110.433026984</v>
      </c>
      <c r="AQ25" s="102">
        <v>189586.436756355</v>
      </c>
      <c r="AR25" s="102">
        <v>190975.293344039</v>
      </c>
      <c r="AS25" s="102">
        <v>4217.95604943189</v>
      </c>
      <c r="AT25" s="102">
        <v>75522.4614641267</v>
      </c>
      <c r="AU25" s="102">
        <v>178894.037306783</v>
      </c>
      <c r="AV25" s="102">
        <v>261604.115647148</v>
      </c>
      <c r="AW25" s="24">
        <v>573255.68079789</v>
      </c>
    </row>
    <row r="26">
      <c r="A26" s="2">
        <v>25</v>
      </c>
      <c r="B26" s="110" t="s">
        <v>412</v>
      </c>
      <c r="C26" s="151" t="s">
        <v>847</v>
      </c>
      <c r="D26" s="133" t="s">
        <v>824</v>
      </c>
      <c r="E26" s="110" t="s">
        <v>784</v>
      </c>
      <c r="F26" s="133" t="s">
        <v>343</v>
      </c>
      <c r="G26" s="133" t="s">
        <v>46</v>
      </c>
      <c r="H26" s="105">
        <v>202.001434403562</v>
      </c>
      <c r="I26" s="105">
        <v>88.6669450342177</v>
      </c>
      <c r="J26" s="105">
        <v>63666.2519103336</v>
      </c>
      <c r="K26" s="49">
        <v>34.666709693388</v>
      </c>
      <c r="L26" s="49">
        <v>5945.2369233747</v>
      </c>
      <c r="M26" s="49">
        <v>670.015760871915</v>
      </c>
      <c r="N26" s="49">
        <v>101.333703588061</v>
      </c>
      <c r="O26" s="105">
        <v>43.3333990867665</v>
      </c>
      <c r="P26" s="105">
        <v>116.667144581964</v>
      </c>
      <c r="Q26" s="105">
        <v>202.668104663539</v>
      </c>
      <c r="R26" s="105">
        <v>1006.03546068457</v>
      </c>
      <c r="S26" s="49">
        <v>3198.50318413424</v>
      </c>
      <c r="T26" s="105">
        <v>1764.10896378661</v>
      </c>
      <c r="U26" s="49">
        <v>2067.48329193681</v>
      </c>
      <c r="V26" s="105">
        <v>342.670789156417</v>
      </c>
      <c r="W26" s="105">
        <v>126.667238895967</v>
      </c>
      <c r="X26" s="105">
        <v>306.669977329283</v>
      </c>
      <c r="Y26" s="105">
        <v>2319.52163746802</v>
      </c>
      <c r="Z26" s="105">
        <v>2679.58461662466</v>
      </c>
      <c r="AA26" s="49">
        <v>-1651.74547504004</v>
      </c>
      <c r="AB26" s="49">
        <v>8.00000233333404</v>
      </c>
      <c r="AC26" s="49">
        <v>790.021888441037</v>
      </c>
      <c r="AD26" s="105">
        <v>790.021888441037</v>
      </c>
      <c r="AE26" s="49">
        <v>1084.70785123725</v>
      </c>
      <c r="AF26" s="49">
        <v>10.0000035933347</v>
      </c>
      <c r="AG26" s="49">
        <v>60.6668001803041</v>
      </c>
      <c r="AH26" s="49">
        <v>123.333887502573</v>
      </c>
      <c r="AI26" s="49">
        <v>111.046913950232</v>
      </c>
      <c r="AJ26" s="49">
        <v>26.6666927066932</v>
      </c>
      <c r="AK26" s="105">
        <v>1818.7825273197</v>
      </c>
      <c r="AL26" s="105">
        <v>1616.75818336227</v>
      </c>
      <c r="AM26" s="105">
        <v>170695.865381207</v>
      </c>
      <c r="AN26" s="105">
        <v>230021.119568935</v>
      </c>
      <c r="AO26" s="105">
        <v>13451.6643502832</v>
      </c>
      <c r="AP26" s="105">
        <v>256347.592755203</v>
      </c>
      <c r="AQ26" s="105">
        <v>207106.09474797</v>
      </c>
      <c r="AR26" s="105">
        <v>204106.321871078</v>
      </c>
      <c r="AS26" s="105">
        <v>4639.42048960461</v>
      </c>
      <c r="AT26" s="105">
        <v>801.355860434721</v>
      </c>
      <c r="AU26" s="105">
        <v>1976.80360125069</v>
      </c>
      <c r="AV26" s="105">
        <v>2928.1174882347</v>
      </c>
      <c r="AW26" s="23">
        <v>6478.57367608536</v>
      </c>
    </row>
    <row r="27">
      <c r="A27" s="2">
        <v>26</v>
      </c>
      <c r="B27" s="137" t="s">
        <v>609</v>
      </c>
      <c r="C27" s="2" t="s">
        <v>847</v>
      </c>
      <c r="D27" s="137" t="s">
        <v>380</v>
      </c>
      <c r="E27" s="137" t="s">
        <v>554</v>
      </c>
      <c r="F27" s="137" t="s">
        <v>792</v>
      </c>
      <c r="G27" s="137" t="s">
        <v>46</v>
      </c>
      <c r="H27" s="102">
        <v>876.693587673977</v>
      </c>
      <c r="I27" s="102">
        <v>380.005056400646</v>
      </c>
      <c r="J27" s="102">
        <v>92176.4800708749</v>
      </c>
      <c r="K27" s="102">
        <v>68.000162960393</v>
      </c>
      <c r="L27" s="102">
        <v>8530.54818982505</v>
      </c>
      <c r="M27" s="102">
        <v>760.020335360739</v>
      </c>
      <c r="N27" s="102">
        <v>400.672294419169</v>
      </c>
      <c r="O27" s="102">
        <v>158.000885318359</v>
      </c>
      <c r="P27" s="102">
        <v>608.679700060462</v>
      </c>
      <c r="Q27" s="102">
        <v>922.696478390338</v>
      </c>
      <c r="R27" s="102">
        <v>4763.46090759558</v>
      </c>
      <c r="S27" s="102">
        <v>7177.61987597793</v>
      </c>
      <c r="T27" s="102">
        <v>8064.94329280758</v>
      </c>
      <c r="U27" s="102">
        <v>2952.30504345276</v>
      </c>
      <c r="V27" s="102">
        <v>1755.44134620971</v>
      </c>
      <c r="W27" s="102">
        <v>502.675558038116</v>
      </c>
      <c r="X27" s="102">
        <v>1299.39260966549</v>
      </c>
      <c r="Y27" s="102">
        <v>10442.4851891025</v>
      </c>
      <c r="Z27" s="102">
        <v>6354.07964125572</v>
      </c>
      <c r="AA27" s="102">
        <v>818.705434187515</v>
      </c>
      <c r="AB27" s="102">
        <v>54.0001032735332</v>
      </c>
      <c r="AC27" s="102">
        <v>3960.54949427657</v>
      </c>
      <c r="AD27" s="102">
        <v>3960.54949427657</v>
      </c>
      <c r="AE27" s="102">
        <v>1354.06426776822</v>
      </c>
      <c r="AF27" s="102">
        <v>78.6668842272711</v>
      </c>
      <c r="AG27" s="102">
        <v>284.002837641829</v>
      </c>
      <c r="AH27" s="102">
        <v>585.345362567969</v>
      </c>
      <c r="AI27" s="102">
        <v>306.417684928252</v>
      </c>
      <c r="AJ27" s="102">
        <v>80.6668967806629</v>
      </c>
      <c r="AK27" s="102">
        <v>8615.2638884468</v>
      </c>
      <c r="AL27" s="102">
        <v>7571.34085183226</v>
      </c>
      <c r="AM27" s="102">
        <v>165637.403489163</v>
      </c>
      <c r="AN27" s="102">
        <v>224791.792851448</v>
      </c>
      <c r="AO27" s="102">
        <v>12877.8031445422</v>
      </c>
      <c r="AP27" s="102">
        <v>227709.296116545</v>
      </c>
      <c r="AQ27" s="102">
        <v>204238.282028499</v>
      </c>
      <c r="AR27" s="102">
        <v>201097.099094315</v>
      </c>
      <c r="AS27" s="102">
        <v>4578.73389617139</v>
      </c>
      <c r="AT27" s="102">
        <v>4186.61350855583</v>
      </c>
      <c r="AU27" s="102">
        <v>9836.7202597204</v>
      </c>
      <c r="AV27" s="102">
        <v>14437.5105036466</v>
      </c>
      <c r="AW27" s="24">
        <v>32369.8016668496</v>
      </c>
    </row>
    <row r="28">
      <c r="A28" s="2">
        <v>27</v>
      </c>
      <c r="B28" s="133" t="s">
        <v>231</v>
      </c>
      <c r="C28" s="151" t="s">
        <v>847</v>
      </c>
      <c r="D28" s="133" t="s">
        <v>117</v>
      </c>
      <c r="E28" s="133" t="s">
        <v>554</v>
      </c>
      <c r="F28" s="133" t="s">
        <v>870</v>
      </c>
      <c r="G28" s="133" t="s">
        <v>46</v>
      </c>
      <c r="H28" s="105">
        <v>8599.25504418702</v>
      </c>
      <c r="I28" s="105">
        <v>3641.1310324388</v>
      </c>
      <c r="J28" s="105">
        <v>154805.60443915</v>
      </c>
      <c r="K28" s="105">
        <v>92.6669685543209</v>
      </c>
      <c r="L28" s="105">
        <v>22174.5387067079</v>
      </c>
      <c r="M28" s="105">
        <v>3533.77057834405</v>
      </c>
      <c r="N28" s="105">
        <v>931.363693463023</v>
      </c>
      <c r="O28" s="105">
        <v>8032.25747838462</v>
      </c>
      <c r="P28" s="105">
        <v>429.339820565227</v>
      </c>
      <c r="Q28" s="105">
        <v>101.333695561305</v>
      </c>
      <c r="R28" s="105">
        <v>507.342410863607</v>
      </c>
      <c r="S28" s="105">
        <v>5081.48396557103</v>
      </c>
      <c r="T28" s="105">
        <v>205191.922883848</v>
      </c>
      <c r="U28" s="105">
        <v>2828.94757547757</v>
      </c>
      <c r="V28" s="105">
        <v>60.0001318803032</v>
      </c>
      <c r="W28" s="105">
        <v>214.668290399025</v>
      </c>
      <c r="X28" s="105">
        <v>1993.47255785345</v>
      </c>
      <c r="Y28" s="105">
        <v>15309.533606082</v>
      </c>
      <c r="Z28" s="105">
        <v>12689.6347907298</v>
      </c>
      <c r="AA28" s="105">
        <v>22615.1073973066</v>
      </c>
      <c r="AB28" s="105">
        <v>422.006237605598</v>
      </c>
      <c r="AC28" s="105">
        <v>30655.5312309974</v>
      </c>
      <c r="AD28" s="105">
        <v>30655.5312309974</v>
      </c>
      <c r="AE28" s="105">
        <v>1067.37341838666</v>
      </c>
      <c r="AF28" s="105">
        <v>8.6666701666682</v>
      </c>
      <c r="AG28" s="105">
        <v>24.6666885533533</v>
      </c>
      <c r="AH28" s="105">
        <v>52.0000947335061</v>
      </c>
      <c r="AI28" s="105">
        <v>201.401567033412</v>
      </c>
      <c r="AJ28" s="105">
        <v>6.66666844000052</v>
      </c>
      <c r="AK28" s="105">
        <v>75399.1401095368</v>
      </c>
      <c r="AL28" s="105">
        <v>69069.2386390923</v>
      </c>
      <c r="AM28" s="105">
        <v>150700.107474128</v>
      </c>
      <c r="AN28" s="105">
        <v>203902.20247172</v>
      </c>
      <c r="AO28" s="105">
        <v>11794.2008851465</v>
      </c>
      <c r="AP28" s="105">
        <v>224297.313742401</v>
      </c>
      <c r="AQ28" s="105">
        <v>184519.38575362</v>
      </c>
      <c r="AR28" s="105">
        <v>184880.971131722</v>
      </c>
      <c r="AS28" s="105">
        <v>3865.18948529825</v>
      </c>
      <c r="AT28" s="105">
        <v>51.3334298868547</v>
      </c>
      <c r="AU28" s="105">
        <v>127.333901595873</v>
      </c>
      <c r="AV28" s="105">
        <v>441.335927456962</v>
      </c>
      <c r="AW28" s="23">
        <v>1043.34782556507</v>
      </c>
    </row>
    <row r="29">
      <c r="A29" s="2">
        <v>28</v>
      </c>
      <c r="B29" s="137" t="s">
        <v>566</v>
      </c>
      <c r="C29" s="2" t="s">
        <v>847</v>
      </c>
      <c r="D29" s="137" t="s">
        <v>898</v>
      </c>
      <c r="E29" s="137" t="s">
        <v>554</v>
      </c>
      <c r="F29" s="137" t="s">
        <v>877</v>
      </c>
      <c r="G29" s="137" t="s">
        <v>46</v>
      </c>
      <c r="H29" s="102">
        <v>16200.5148216214</v>
      </c>
      <c r="I29" s="102">
        <v>4483.37018449072</v>
      </c>
      <c r="J29" s="102">
        <v>63849.1720699113</v>
      </c>
      <c r="K29" s="102">
        <v>36.000046013393</v>
      </c>
      <c r="L29" s="102">
        <v>15690.613085923</v>
      </c>
      <c r="M29" s="102">
        <v>3396.40446485971</v>
      </c>
      <c r="N29" s="102">
        <v>1550.75119200076</v>
      </c>
      <c r="O29" s="102">
        <v>9617.90499085647</v>
      </c>
      <c r="P29" s="102">
        <v>1068.03995889633</v>
      </c>
      <c r="Q29" s="102">
        <v>154.667518991451</v>
      </c>
      <c r="R29" s="102">
        <v>728.685293163845</v>
      </c>
      <c r="S29" s="102">
        <v>5731.68051850341</v>
      </c>
      <c r="T29" s="102">
        <v>181316.263757989</v>
      </c>
      <c r="U29" s="102">
        <v>2849.6177036897</v>
      </c>
      <c r="V29" s="102">
        <v>63.3334738469787</v>
      </c>
      <c r="W29" s="102">
        <v>183.334509760882</v>
      </c>
      <c r="X29" s="102">
        <v>4439.35716188513</v>
      </c>
      <c r="Y29" s="102">
        <v>34774.9482787291</v>
      </c>
      <c r="Z29" s="102">
        <v>18202.2558884504</v>
      </c>
      <c r="AA29" s="102">
        <v>30421.9112071993</v>
      </c>
      <c r="AB29" s="102">
        <v>531.343295034825</v>
      </c>
      <c r="AC29" s="102">
        <v>41827.8301559493</v>
      </c>
      <c r="AD29" s="102">
        <v>41827.8301559493</v>
      </c>
      <c r="AE29" s="102">
        <v>1062.03950802423</v>
      </c>
      <c r="AF29" s="102">
        <v>16.6666764200057</v>
      </c>
      <c r="AG29" s="102">
        <v>52.6667646201837</v>
      </c>
      <c r="AH29" s="102">
        <v>119.333847182268</v>
      </c>
      <c r="AI29" s="102">
        <v>246.026741933957</v>
      </c>
      <c r="AJ29" s="102">
        <v>20.666682580013</v>
      </c>
      <c r="AK29" s="102">
        <v>47785.7968639705</v>
      </c>
      <c r="AL29" s="102">
        <v>44243.0752805994</v>
      </c>
      <c r="AM29" s="102">
        <v>147345.32755486</v>
      </c>
      <c r="AN29" s="102">
        <v>198637.454605468</v>
      </c>
      <c r="AO29" s="102">
        <v>11471.2707218427</v>
      </c>
      <c r="AP29" s="102">
        <v>213822.661921461</v>
      </c>
      <c r="AQ29" s="102">
        <v>180092.870269434</v>
      </c>
      <c r="AR29" s="102">
        <v>183839.39024734</v>
      </c>
      <c r="AS29" s="102">
        <v>3903.86696260305</v>
      </c>
      <c r="AT29" s="102">
        <v>129.333925256073</v>
      </c>
      <c r="AU29" s="102">
        <v>278.00271952675</v>
      </c>
      <c r="AV29" s="102">
        <v>914.678231582339</v>
      </c>
      <c r="AW29" s="24">
        <v>2027.39114211737</v>
      </c>
    </row>
    <row r="30">
      <c r="A30" s="2">
        <v>29</v>
      </c>
      <c r="B30" s="133" t="s">
        <v>990</v>
      </c>
      <c r="C30" s="151" t="s">
        <v>847</v>
      </c>
      <c r="D30" s="133" t="s">
        <v>834</v>
      </c>
      <c r="E30" s="133" t="s">
        <v>554</v>
      </c>
      <c r="F30" s="133" t="s">
        <v>758</v>
      </c>
      <c r="G30" s="133" t="s">
        <v>46</v>
      </c>
      <c r="H30" s="105">
        <v>24239.2188206297</v>
      </c>
      <c r="I30" s="105">
        <v>8067.61251517015</v>
      </c>
      <c r="J30" s="105">
        <v>418416.136181962</v>
      </c>
      <c r="K30" s="105">
        <v>242.002050410711</v>
      </c>
      <c r="L30" s="105">
        <v>31817.3933751145</v>
      </c>
      <c r="M30" s="105">
        <v>4508.04470558606</v>
      </c>
      <c r="N30" s="105">
        <v>5611.7692969227</v>
      </c>
      <c r="O30" s="105">
        <v>11016.9143800118</v>
      </c>
      <c r="P30" s="105">
        <v>6732.25283023021</v>
      </c>
      <c r="Q30" s="105">
        <v>7910.85710338819</v>
      </c>
      <c r="R30" s="105">
        <v>44646.9978007007</v>
      </c>
      <c r="S30" s="105">
        <v>36789.0412209333</v>
      </c>
      <c r="T30" s="105">
        <v>258945.860278248</v>
      </c>
      <c r="U30" s="105">
        <v>10253.6861119261</v>
      </c>
      <c r="V30" s="105">
        <v>16592.2972656022</v>
      </c>
      <c r="W30" s="105">
        <v>4676.76545890778</v>
      </c>
      <c r="X30" s="105">
        <v>14771.6341555079</v>
      </c>
      <c r="Y30" s="105">
        <v>116224.211161265</v>
      </c>
      <c r="Z30" s="105">
        <v>55959.3895212358</v>
      </c>
      <c r="AA30" s="105">
        <v>59244.1743849575</v>
      </c>
      <c r="AB30" s="105">
        <v>1112.04331124804</v>
      </c>
      <c r="AC30" s="105">
        <v>77410.5153680514</v>
      </c>
      <c r="AD30" s="105">
        <v>77410.5153680514</v>
      </c>
      <c r="AE30" s="105">
        <v>3906.53439177984</v>
      </c>
      <c r="AF30" s="105">
        <v>805.356067456034</v>
      </c>
      <c r="AG30" s="105">
        <v>2478.21504378287</v>
      </c>
      <c r="AH30" s="105">
        <v>5239.62797357543</v>
      </c>
      <c r="AI30" s="105">
        <v>3062.62584643216</v>
      </c>
      <c r="AJ30" s="105">
        <v>951.365043971433</v>
      </c>
      <c r="AK30" s="105">
        <v>124982.407834109</v>
      </c>
      <c r="AL30" s="105">
        <v>116466.944654962</v>
      </c>
      <c r="AM30" s="105">
        <v>146550.540817164</v>
      </c>
      <c r="AN30" s="105">
        <v>195912.209614461</v>
      </c>
      <c r="AO30" s="105">
        <v>11266.4410977418</v>
      </c>
      <c r="AP30" s="105">
        <v>213861.138690641</v>
      </c>
      <c r="AQ30" s="105">
        <v>175224.332898147</v>
      </c>
      <c r="AR30" s="105">
        <v>159294.827339336</v>
      </c>
      <c r="AS30" s="105">
        <v>3925.87283467828</v>
      </c>
      <c r="AT30" s="105">
        <v>37440.3337408623</v>
      </c>
      <c r="AU30" s="105">
        <v>87523.9754627594</v>
      </c>
      <c r="AV30" s="105">
        <v>133557.745626233</v>
      </c>
      <c r="AW30" s="23">
        <v>298539.46892587</v>
      </c>
    </row>
    <row r="31">
      <c r="A31" s="2">
        <v>30</v>
      </c>
      <c r="B31" s="137" t="s">
        <v>862</v>
      </c>
      <c r="C31" s="2" t="s">
        <v>847</v>
      </c>
      <c r="D31" s="137" t="s">
        <v>695</v>
      </c>
      <c r="E31" s="137" t="s">
        <v>554</v>
      </c>
      <c r="F31" s="137" t="s">
        <v>827</v>
      </c>
      <c r="G31" s="137" t="s">
        <v>46</v>
      </c>
      <c r="H31" s="102">
        <v>1744.77321359342</v>
      </c>
      <c r="I31" s="102">
        <v>726.018458302872</v>
      </c>
      <c r="J31" s="102">
        <v>139982.497356146</v>
      </c>
      <c r="K31" s="102">
        <v>78.6668846006072</v>
      </c>
      <c r="L31" s="102">
        <v>6923.67818622598</v>
      </c>
      <c r="M31" s="102">
        <v>918.029548186021</v>
      </c>
      <c r="N31" s="102">
        <v>875.360189938518</v>
      </c>
      <c r="O31" s="102">
        <v>323.337005528514</v>
      </c>
      <c r="P31" s="102">
        <v>1244.72097695351</v>
      </c>
      <c r="Q31" s="102">
        <v>1689.43349127305</v>
      </c>
      <c r="R31" s="102">
        <v>8776.69533968935</v>
      </c>
      <c r="S31" s="102">
        <v>12315.7117726556</v>
      </c>
      <c r="T31" s="102">
        <v>15342.2348988679</v>
      </c>
      <c r="U31" s="102">
        <v>3830.51352804458</v>
      </c>
      <c r="V31" s="102">
        <v>3423.74404573584</v>
      </c>
      <c r="W31" s="102">
        <v>929.363565543555</v>
      </c>
      <c r="X31" s="102">
        <v>2332.19069235259</v>
      </c>
      <c r="Y31" s="102">
        <v>18319.7403262166</v>
      </c>
      <c r="Z31" s="102">
        <v>9651.25952269533</v>
      </c>
      <c r="AA31" s="102">
        <v>3675.96519310197</v>
      </c>
      <c r="AB31" s="102">
        <v>111.333767381693</v>
      </c>
      <c r="AC31" s="102">
        <v>7946.87676444913</v>
      </c>
      <c r="AD31" s="102">
        <v>7946.87676444913</v>
      </c>
      <c r="AE31" s="102">
        <v>1643.42790602507</v>
      </c>
      <c r="AF31" s="102">
        <v>165.334293552263</v>
      </c>
      <c r="AG31" s="102">
        <v>489.341785187254</v>
      </c>
      <c r="AH31" s="102">
        <v>1060.03943564435</v>
      </c>
      <c r="AI31" s="102">
        <v>631.832014373248</v>
      </c>
      <c r="AJ31" s="102">
        <v>173.334388753117</v>
      </c>
      <c r="AK31" s="102">
        <v>16038.3325948964</v>
      </c>
      <c r="AL31" s="102">
        <v>14849.7154533035</v>
      </c>
      <c r="AM31" s="102">
        <v>159581.913524127</v>
      </c>
      <c r="AN31" s="102">
        <v>211702.453421334</v>
      </c>
      <c r="AO31" s="102">
        <v>12275.2732376501</v>
      </c>
      <c r="AP31" s="102">
        <v>235254.73113394</v>
      </c>
      <c r="AQ31" s="102">
        <v>196503.676769009</v>
      </c>
      <c r="AR31" s="102">
        <v>188082.936909827</v>
      </c>
      <c r="AS31" s="102">
        <v>4170.61009451233</v>
      </c>
      <c r="AT31" s="102">
        <v>7902.18605741199</v>
      </c>
      <c r="AU31" s="102">
        <v>18586.7512232352</v>
      </c>
      <c r="AV31" s="102">
        <v>28543.1940386509</v>
      </c>
      <c r="AW31" s="24">
        <v>63068.2561181015</v>
      </c>
    </row>
    <row r="32">
      <c r="A32" s="2">
        <v>31</v>
      </c>
      <c r="B32" s="133" t="s">
        <v>626</v>
      </c>
      <c r="C32" s="151" t="s">
        <v>847</v>
      </c>
      <c r="D32" s="133" t="s">
        <v>233</v>
      </c>
      <c r="E32" s="133" t="s">
        <v>554</v>
      </c>
      <c r="F32" s="133" t="s">
        <v>984</v>
      </c>
      <c r="G32" s="133" t="s">
        <v>46</v>
      </c>
      <c r="H32" s="105">
        <v>24432.8932741608</v>
      </c>
      <c r="I32" s="105">
        <v>8218.36463536166</v>
      </c>
      <c r="J32" s="105">
        <v>480109.651374412</v>
      </c>
      <c r="K32" s="105">
        <v>260.669060642128</v>
      </c>
      <c r="L32" s="105">
        <v>35023.5549574295</v>
      </c>
      <c r="M32" s="105">
        <v>4638.75303426834</v>
      </c>
      <c r="N32" s="105">
        <v>5511.73071314044</v>
      </c>
      <c r="O32" s="105">
        <v>11337.164719536</v>
      </c>
      <c r="P32" s="105">
        <v>6742.92466421165</v>
      </c>
      <c r="Q32" s="105">
        <v>8074.28120681432</v>
      </c>
      <c r="R32" s="105">
        <v>44404.9159432469</v>
      </c>
      <c r="S32" s="105">
        <v>33587.8872540643</v>
      </c>
      <c r="T32" s="105">
        <v>248253.09779572</v>
      </c>
      <c r="U32" s="105">
        <v>9545.18785691563</v>
      </c>
      <c r="V32" s="105">
        <v>16193.843793514</v>
      </c>
      <c r="W32" s="105">
        <v>4684.10129976992</v>
      </c>
      <c r="X32" s="105">
        <v>15033.9082572463</v>
      </c>
      <c r="Y32" s="105">
        <v>115435.959014426</v>
      </c>
      <c r="Z32" s="105">
        <v>56245.1753926986</v>
      </c>
      <c r="AA32" s="105">
        <v>60026.5934801053</v>
      </c>
      <c r="AB32" s="105">
        <v>1092.04178945443</v>
      </c>
      <c r="AC32" s="105">
        <v>76283.1326453225</v>
      </c>
      <c r="AD32" s="105">
        <v>76283.1326453225</v>
      </c>
      <c r="AE32" s="105">
        <v>3885.86176332735</v>
      </c>
      <c r="AF32" s="105">
        <v>746.019544933728</v>
      </c>
      <c r="AG32" s="105">
        <v>2402.86886086474</v>
      </c>
      <c r="AH32" s="105">
        <v>5251.63183036446</v>
      </c>
      <c r="AI32" s="105">
        <v>3236.7117486102</v>
      </c>
      <c r="AJ32" s="105">
        <v>938.030828314226</v>
      </c>
      <c r="AK32" s="105">
        <v>125358.30667379</v>
      </c>
      <c r="AL32" s="105">
        <v>112893.709990754</v>
      </c>
      <c r="AM32" s="105">
        <v>146648.20369345</v>
      </c>
      <c r="AN32" s="105">
        <v>193026.714899949</v>
      </c>
      <c r="AO32" s="105">
        <v>11320.484177843</v>
      </c>
      <c r="AP32" s="105">
        <v>211799.356975481</v>
      </c>
      <c r="AQ32" s="105">
        <v>175886.384032949</v>
      </c>
      <c r="AR32" s="105">
        <v>174758.149634882</v>
      </c>
      <c r="AS32" s="105">
        <v>3808.50773524097</v>
      </c>
      <c r="AT32" s="105">
        <v>37435.6526968706</v>
      </c>
      <c r="AU32" s="105">
        <v>87623.247253</v>
      </c>
      <c r="AV32" s="105">
        <v>132818.974426321</v>
      </c>
      <c r="AW32" s="23">
        <v>295851.119076097</v>
      </c>
    </row>
    <row r="33">
      <c r="A33" s="2">
        <v>32</v>
      </c>
      <c r="B33" s="137" t="s">
        <v>873</v>
      </c>
      <c r="C33" s="2" t="s">
        <v>847</v>
      </c>
      <c r="D33" s="137" t="s">
        <v>538</v>
      </c>
      <c r="E33" s="137" t="s">
        <v>554</v>
      </c>
      <c r="F33" s="137" t="s">
        <v>235</v>
      </c>
      <c r="G33" s="137" t="s">
        <v>46</v>
      </c>
      <c r="H33" s="102">
        <v>95307.53495884</v>
      </c>
      <c r="I33" s="102">
        <v>36170.4001555593</v>
      </c>
      <c r="J33" s="102">
        <v>1292131.51680127</v>
      </c>
      <c r="K33" s="102">
        <v>714.684646761669</v>
      </c>
      <c r="L33" s="102">
        <v>69869.804807383</v>
      </c>
      <c r="M33" s="102">
        <v>15128.6737268451</v>
      </c>
      <c r="N33" s="102">
        <v>40196.472454599</v>
      </c>
      <c r="O33" s="102">
        <v>24034.2018494847</v>
      </c>
      <c r="P33" s="102">
        <v>19401.1657764497</v>
      </c>
      <c r="Q33" s="102">
        <v>25154.1291982075</v>
      </c>
      <c r="R33" s="102">
        <v>136618.937125658</v>
      </c>
      <c r="S33" s="102">
        <v>98867.074616882</v>
      </c>
      <c r="T33" s="102">
        <v>398716.504735818</v>
      </c>
      <c r="U33" s="102">
        <v>25190.1933076272</v>
      </c>
      <c r="V33" s="102">
        <v>50990.1762531858</v>
      </c>
      <c r="W33" s="102">
        <v>13799.3284452785</v>
      </c>
      <c r="X33" s="102">
        <v>34847.7857017192</v>
      </c>
      <c r="Y33" s="102">
        <v>273792.119208545</v>
      </c>
      <c r="Z33" s="102">
        <v>132745.916066392</v>
      </c>
      <c r="AA33" s="102">
        <v>122922.760681302</v>
      </c>
      <c r="AB33" s="102">
        <v>2102.82145132903</v>
      </c>
      <c r="AC33" s="102">
        <v>150769.43017418</v>
      </c>
      <c r="AD33" s="102">
        <v>150769.43017418</v>
      </c>
      <c r="AE33" s="102">
        <v>10337.0729059646</v>
      </c>
      <c r="AF33" s="102">
        <v>2420.20509844345</v>
      </c>
      <c r="AG33" s="102">
        <v>7654.05005140152</v>
      </c>
      <c r="AH33" s="102">
        <v>16476.1650269237</v>
      </c>
      <c r="AI33" s="102">
        <v>9508.11368638055</v>
      </c>
      <c r="AJ33" s="102">
        <v>2928.30039328664</v>
      </c>
      <c r="AK33" s="102">
        <v>290702.406000309</v>
      </c>
      <c r="AL33" s="102">
        <v>263237.829995925</v>
      </c>
      <c r="AM33" s="102">
        <v>136689.004569876</v>
      </c>
      <c r="AN33" s="102">
        <v>178097.98856286</v>
      </c>
      <c r="AO33" s="102">
        <v>9751.32715458605</v>
      </c>
      <c r="AP33" s="102">
        <v>191979.435898981</v>
      </c>
      <c r="AQ33" s="102">
        <v>161286.731517805</v>
      </c>
      <c r="AR33" s="102">
        <v>158762.707029285</v>
      </c>
      <c r="AS33" s="102">
        <v>3511.09809505303</v>
      </c>
      <c r="AT33" s="102">
        <v>110171.20884874</v>
      </c>
      <c r="AU33" s="102">
        <v>261077.451581989</v>
      </c>
      <c r="AV33" s="102">
        <v>386092.261089195</v>
      </c>
      <c r="AW33" s="24">
        <v>853123.006244317</v>
      </c>
    </row>
    <row r="34">
      <c r="A34" s="2">
        <v>33</v>
      </c>
      <c r="B34" s="133" t="s">
        <v>339</v>
      </c>
      <c r="C34" s="151" t="s">
        <v>847</v>
      </c>
      <c r="D34" s="133" t="s">
        <v>600</v>
      </c>
      <c r="E34" s="133" t="s">
        <v>554</v>
      </c>
      <c r="F34" s="133" t="s">
        <v>713</v>
      </c>
      <c r="G34" s="133" t="s">
        <v>46</v>
      </c>
      <c r="H34" s="105">
        <v>17885.8571007726</v>
      </c>
      <c r="I34" s="105">
        <v>4630.08364708881</v>
      </c>
      <c r="J34" s="105">
        <v>60751.5792735389</v>
      </c>
      <c r="K34" s="105">
        <v>30.6666999867033</v>
      </c>
      <c r="L34" s="105">
        <v>32110.0610983839</v>
      </c>
      <c r="M34" s="105">
        <v>3103.00393619752</v>
      </c>
      <c r="N34" s="105">
        <v>1790.11218422591</v>
      </c>
      <c r="O34" s="105">
        <v>9161.60642604599</v>
      </c>
      <c r="P34" s="105">
        <v>1480.07670783091</v>
      </c>
      <c r="Q34" s="105">
        <v>265.335805849784</v>
      </c>
      <c r="R34" s="105">
        <v>1270.05646642437</v>
      </c>
      <c r="S34" s="105">
        <v>9228.95020792225</v>
      </c>
      <c r="T34" s="105">
        <v>183998.077084632</v>
      </c>
      <c r="U34" s="105">
        <v>3775.1654854788</v>
      </c>
      <c r="V34" s="105">
        <v>62.6668056403117</v>
      </c>
      <c r="W34" s="105">
        <v>166.000964838943</v>
      </c>
      <c r="X34" s="105">
        <v>4488.03841147362</v>
      </c>
      <c r="Y34" s="105">
        <v>34712.1240702234</v>
      </c>
      <c r="Z34" s="105">
        <v>8544.55486712246</v>
      </c>
      <c r="AA34" s="105">
        <v>34934.1157242874</v>
      </c>
      <c r="AB34" s="105">
        <v>655.348456717661</v>
      </c>
      <c r="AC34" s="105">
        <v>47302.8552765807</v>
      </c>
      <c r="AD34" s="105">
        <v>47302.8552765807</v>
      </c>
      <c r="AE34" s="105">
        <v>1116.71033423513</v>
      </c>
      <c r="AF34" s="105">
        <v>12.6666723133359</v>
      </c>
      <c r="AG34" s="105">
        <v>56.666780393564</v>
      </c>
      <c r="AH34" s="105">
        <v>128.667252849369</v>
      </c>
      <c r="AI34" s="105">
        <v>319.490254195111</v>
      </c>
      <c r="AJ34" s="105">
        <v>18.6666789866749</v>
      </c>
      <c r="AK34" s="105">
        <v>40507.3597706411</v>
      </c>
      <c r="AL34" s="105">
        <v>37491.1361637438</v>
      </c>
      <c r="AM34" s="105">
        <v>149884.208773319</v>
      </c>
      <c r="AN34" s="105">
        <v>201549.825317218</v>
      </c>
      <c r="AO34" s="105">
        <v>11741.4902989303</v>
      </c>
      <c r="AP34" s="105">
        <v>219251.212409222</v>
      </c>
      <c r="AQ34" s="105">
        <v>180413.525996813</v>
      </c>
      <c r="AR34" s="105">
        <v>182606.806221333</v>
      </c>
      <c r="AS34" s="105">
        <v>4045.23976283445</v>
      </c>
      <c r="AT34" s="105">
        <v>95.3336527677416</v>
      </c>
      <c r="AU34" s="105">
        <v>212.001578371791</v>
      </c>
      <c r="AV34" s="105">
        <v>1120.01753783367</v>
      </c>
      <c r="AW34" s="23">
        <v>2476.08464609977</v>
      </c>
    </row>
    <row r="35">
      <c r="A35" s="2">
        <v>34</v>
      </c>
      <c r="B35" s="137" t="s">
        <v>522</v>
      </c>
      <c r="C35" s="2" t="s">
        <v>847</v>
      </c>
      <c r="D35" s="137" t="s">
        <v>777</v>
      </c>
      <c r="E35" s="137" t="s">
        <v>554</v>
      </c>
      <c r="F35" s="137" t="s">
        <v>212</v>
      </c>
      <c r="G35" s="137" t="s">
        <v>46</v>
      </c>
      <c r="H35" s="102">
        <v>12884.4806599998</v>
      </c>
      <c r="I35" s="102">
        <v>4107.25711971092</v>
      </c>
      <c r="J35" s="102">
        <v>59972.3008409903</v>
      </c>
      <c r="K35" s="102">
        <v>38.6667228534189</v>
      </c>
      <c r="L35" s="102">
        <v>27057.6012798911</v>
      </c>
      <c r="M35" s="102">
        <v>2557.56226941439</v>
      </c>
      <c r="N35" s="102">
        <v>1366.06534023999</v>
      </c>
      <c r="O35" s="102">
        <v>7740.76417542987</v>
      </c>
      <c r="P35" s="102">
        <v>1022.03666475251</v>
      </c>
      <c r="Q35" s="102">
        <v>138.000671863297</v>
      </c>
      <c r="R35" s="102">
        <v>611.346450915554</v>
      </c>
      <c r="S35" s="102">
        <v>3952.71796824914</v>
      </c>
      <c r="T35" s="102">
        <v>88258.4691052773</v>
      </c>
      <c r="U35" s="102">
        <v>2446.87653620288</v>
      </c>
      <c r="V35" s="102">
        <v>58.6667924802818</v>
      </c>
      <c r="W35" s="102">
        <v>150.000792077541</v>
      </c>
      <c r="X35" s="102">
        <v>3047.65839167743</v>
      </c>
      <c r="Y35" s="102">
        <v>24067.5933385519</v>
      </c>
      <c r="Z35" s="102">
        <v>7229.82913916481</v>
      </c>
      <c r="AA35" s="102">
        <v>23965.5323948778</v>
      </c>
      <c r="AB35" s="102">
        <v>430.006480651137</v>
      </c>
      <c r="AC35" s="102">
        <v>32748.1607507254</v>
      </c>
      <c r="AD35" s="102">
        <v>32748.1607507254</v>
      </c>
      <c r="AE35" s="102">
        <v>1062.70621972648</v>
      </c>
      <c r="AF35" s="102">
        <v>13.3333404266708</v>
      </c>
      <c r="AG35" s="102">
        <v>42.6667338667779</v>
      </c>
      <c r="AH35" s="102">
        <v>86.0002667008515</v>
      </c>
      <c r="AI35" s="102">
        <v>209.443196299717</v>
      </c>
      <c r="AJ35" s="102">
        <v>18.666679360009</v>
      </c>
      <c r="AK35" s="102">
        <v>27829.7525631784</v>
      </c>
      <c r="AL35" s="102">
        <v>25416.590782813</v>
      </c>
      <c r="AM35" s="102">
        <v>148400.843987965</v>
      </c>
      <c r="AN35" s="102">
        <v>198288.031662703</v>
      </c>
      <c r="AO35" s="102">
        <v>11520.6455494896</v>
      </c>
      <c r="AP35" s="102">
        <v>217387.564181108</v>
      </c>
      <c r="AQ35" s="102">
        <v>181235.080616423</v>
      </c>
      <c r="AR35" s="102">
        <v>182653.680875156</v>
      </c>
      <c r="AS35" s="102">
        <v>3924.53908218106</v>
      </c>
      <c r="AT35" s="102">
        <v>73.3335221471543</v>
      </c>
      <c r="AU35" s="102">
        <v>171.33436425289</v>
      </c>
      <c r="AV35" s="102">
        <v>1247.35477928204</v>
      </c>
      <c r="AW35" s="24">
        <v>2768.1053646574</v>
      </c>
    </row>
    <row r="36">
      <c r="A36" s="2">
        <v>35</v>
      </c>
      <c r="B36" s="110" t="s">
        <v>725</v>
      </c>
      <c r="C36" s="151" t="s">
        <v>847</v>
      </c>
      <c r="D36" s="133" t="s">
        <v>775</v>
      </c>
      <c r="E36" s="110" t="s">
        <v>784</v>
      </c>
      <c r="F36" s="133" t="s">
        <v>442</v>
      </c>
      <c r="G36" s="133" t="s">
        <v>46</v>
      </c>
      <c r="H36" s="105">
        <v>6.00000163333383</v>
      </c>
      <c r="I36" s="105">
        <v>0</v>
      </c>
      <c r="J36" s="105">
        <v>5151.59635052464</v>
      </c>
      <c r="K36" s="105">
        <v>2.00000023333336</v>
      </c>
      <c r="L36" s="105">
        <v>880.693972605069</v>
      </c>
      <c r="M36" s="105">
        <v>634.014091547021</v>
      </c>
      <c r="N36" s="105">
        <v>13.3333416400061</v>
      </c>
      <c r="O36" s="105">
        <v>0.666666713333337</v>
      </c>
      <c r="P36" s="105">
        <v>2.00000014000001</v>
      </c>
      <c r="Q36" s="105">
        <v>8.66667026000179</v>
      </c>
      <c r="R36" s="105">
        <v>42.0000640734344</v>
      </c>
      <c r="S36" s="105">
        <v>593.150911028739</v>
      </c>
      <c r="T36" s="105">
        <v>18.0000116200077</v>
      </c>
      <c r="U36" s="105">
        <v>1304.72624727421</v>
      </c>
      <c r="V36" s="105">
        <v>2.00000042000009</v>
      </c>
      <c r="W36" s="105">
        <v>20.6666824866793</v>
      </c>
      <c r="X36" s="105">
        <v>12.6666726866697</v>
      </c>
      <c r="Y36" s="105">
        <v>95.3336627545032</v>
      </c>
      <c r="Z36" s="105">
        <v>302.669952876597</v>
      </c>
      <c r="AA36" s="105">
        <v>-2317.08640102789</v>
      </c>
      <c r="AB36" s="105">
        <v>3.33333394000011</v>
      </c>
      <c r="AC36" s="105">
        <v>264.669132043096</v>
      </c>
      <c r="AD36" s="105">
        <v>264.669132043096</v>
      </c>
      <c r="AE36" s="105">
        <v>961.365764590247</v>
      </c>
      <c r="AF36" s="105">
        <v>3.33333375333339</v>
      </c>
      <c r="AG36" s="105">
        <v>8.00000252000088</v>
      </c>
      <c r="AH36" s="105">
        <v>11.3333380466687</v>
      </c>
      <c r="AI36" s="105">
        <v>51.0214353977705</v>
      </c>
      <c r="AJ36" s="105">
        <v>2.6666669466667</v>
      </c>
      <c r="AK36" s="105">
        <v>46.0000777001375</v>
      </c>
      <c r="AL36" s="105">
        <v>29.3333662800395</v>
      </c>
      <c r="AM36" s="105">
        <v>155367.658095727</v>
      </c>
      <c r="AN36" s="105">
        <v>209031.676045018</v>
      </c>
      <c r="AO36" s="105">
        <v>12534.8534316894</v>
      </c>
      <c r="AP36" s="105">
        <v>229849.842710273</v>
      </c>
      <c r="AQ36" s="105">
        <v>188542.031032861</v>
      </c>
      <c r="AR36" s="105">
        <v>184944.859806963</v>
      </c>
      <c r="AS36" s="105">
        <v>4180.61163505893</v>
      </c>
      <c r="AT36" s="105">
        <v>2.00000023333336</v>
      </c>
      <c r="AU36" s="105">
        <v>14.6666743200041</v>
      </c>
      <c r="AV36" s="105">
        <v>16.0000033600008</v>
      </c>
      <c r="AW36" s="23">
        <v>50.6667071733712</v>
      </c>
    </row>
    <row r="37">
      <c r="A37" s="2">
        <v>36</v>
      </c>
      <c r="B37" s="78" t="s">
        <v>611</v>
      </c>
      <c r="C37" s="2" t="s">
        <v>847</v>
      </c>
      <c r="D37" s="137" t="s">
        <v>602</v>
      </c>
      <c r="E37" s="78" t="s">
        <v>784</v>
      </c>
      <c r="F37" s="137" t="s">
        <v>698</v>
      </c>
      <c r="G37" s="137" t="s">
        <v>46</v>
      </c>
      <c r="H37" s="102">
        <v>1633.42672063308</v>
      </c>
      <c r="I37" s="102">
        <v>703.3506782218</v>
      </c>
      <c r="J37" s="102">
        <v>129439.251802808</v>
      </c>
      <c r="K37" s="102">
        <v>78.6668851606121</v>
      </c>
      <c r="L37" s="49">
        <v>3666.47073790934</v>
      </c>
      <c r="M37" s="49">
        <v>873.360097582303</v>
      </c>
      <c r="N37" s="102">
        <v>794.688823779326</v>
      </c>
      <c r="O37" s="102">
        <v>322.003688436282</v>
      </c>
      <c r="P37" s="102">
        <v>1165.38094470829</v>
      </c>
      <c r="Q37" s="102">
        <v>1588.75508387813</v>
      </c>
      <c r="R37" s="102">
        <v>8775.3631867243</v>
      </c>
      <c r="S37" s="49">
        <v>7189.65556106717</v>
      </c>
      <c r="T37" s="102">
        <v>15195.4111515638</v>
      </c>
      <c r="U37" s="49">
        <v>2808.27606355789</v>
      </c>
      <c r="V37" s="102">
        <v>3357.72802929222</v>
      </c>
      <c r="W37" s="102">
        <v>934.697270082854</v>
      </c>
      <c r="X37" s="102">
        <v>2307.51977394479</v>
      </c>
      <c r="Y37" s="102">
        <v>18010.6797475166</v>
      </c>
      <c r="Z37" s="102">
        <v>8748.67845954281</v>
      </c>
      <c r="AA37" s="102">
        <v>3413.36220280348</v>
      </c>
      <c r="AB37" s="49">
        <v>106.667069028199</v>
      </c>
      <c r="AC37" s="49">
        <v>7452.61036124896</v>
      </c>
      <c r="AD37" s="102">
        <v>7452.61036124896</v>
      </c>
      <c r="AE37" s="102">
        <v>1543.41674204965</v>
      </c>
      <c r="AF37" s="102">
        <v>153.334178098088</v>
      </c>
      <c r="AG37" s="102">
        <v>457.340656290628</v>
      </c>
      <c r="AH37" s="102">
        <v>1034.70415321203</v>
      </c>
      <c r="AI37" s="102">
        <v>562.57498836524</v>
      </c>
      <c r="AJ37" s="102">
        <v>195.334698856432</v>
      </c>
      <c r="AK37" s="102">
        <v>15898.1756388472</v>
      </c>
      <c r="AL37" s="49">
        <v>14725.5856543769</v>
      </c>
      <c r="AM37" s="102">
        <v>154180.279406667</v>
      </c>
      <c r="AN37" s="102">
        <v>204695.489084026</v>
      </c>
      <c r="AO37" s="102">
        <v>12720.9987299955</v>
      </c>
      <c r="AP37" s="102">
        <v>226998.651687316</v>
      </c>
      <c r="AQ37" s="102">
        <v>186328.833287435</v>
      </c>
      <c r="AR37" s="102">
        <v>180473.102958747</v>
      </c>
      <c r="AS37" s="102">
        <v>4047.24014372171</v>
      </c>
      <c r="AT37" s="102">
        <v>7914.19257491804</v>
      </c>
      <c r="AU37" s="102">
        <v>18789.6868149257</v>
      </c>
      <c r="AV37" s="102">
        <v>27403.005922721</v>
      </c>
      <c r="AW37" s="24">
        <v>61683.8841278748</v>
      </c>
    </row>
    <row r="38">
      <c r="A38" s="2">
        <v>37</v>
      </c>
      <c r="B38" s="110" t="s">
        <v>611</v>
      </c>
      <c r="C38" s="151" t="s">
        <v>847</v>
      </c>
      <c r="D38" s="133" t="s">
        <v>369</v>
      </c>
      <c r="E38" s="110" t="s">
        <v>784</v>
      </c>
      <c r="F38" s="133" t="s">
        <v>68</v>
      </c>
      <c r="G38" s="133" t="s">
        <v>46</v>
      </c>
      <c r="H38" s="105">
        <v>1636.76044726119</v>
      </c>
      <c r="I38" s="105">
        <v>749.353015891101</v>
      </c>
      <c r="J38" s="105">
        <v>129482.458674446</v>
      </c>
      <c r="K38" s="49">
        <v>69.3335036670904</v>
      </c>
      <c r="L38" s="49">
        <v>3689.14409813046</v>
      </c>
      <c r="M38" s="49">
        <v>924.696623204784</v>
      </c>
      <c r="N38" s="105">
        <v>811.356484443839</v>
      </c>
      <c r="O38" s="105">
        <v>326.00372567598</v>
      </c>
      <c r="P38" s="105">
        <v>1218.05198277428</v>
      </c>
      <c r="Q38" s="105">
        <v>1576.08711403822</v>
      </c>
      <c r="R38" s="105">
        <v>8947.46808684036</v>
      </c>
      <c r="S38" s="49">
        <v>7192.15098000195</v>
      </c>
      <c r="T38" s="105">
        <v>15153.3667854926</v>
      </c>
      <c r="U38" s="49">
        <v>2858.95273694678</v>
      </c>
      <c r="V38" s="105">
        <v>3381.06690336572</v>
      </c>
      <c r="W38" s="49">
        <v>1032.70401577162</v>
      </c>
      <c r="X38" s="105">
        <v>2326.85616976838</v>
      </c>
      <c r="Y38" s="105">
        <v>18311.0623695257</v>
      </c>
      <c r="Z38" s="105">
        <v>8756.68305173624</v>
      </c>
      <c r="AA38" s="105">
        <v>3328.1543151178</v>
      </c>
      <c r="AB38" s="105">
        <v>112.667113408448</v>
      </c>
      <c r="AC38" s="49">
        <v>7561.33440354511</v>
      </c>
      <c r="AD38" s="105">
        <v>7561.33440354511</v>
      </c>
      <c r="AE38" s="105">
        <v>1514.08023288506</v>
      </c>
      <c r="AF38" s="105">
        <v>161.334245485164</v>
      </c>
      <c r="AG38" s="105">
        <v>516.676036150364</v>
      </c>
      <c r="AH38" s="49">
        <v>1135.37850365917</v>
      </c>
      <c r="AI38" s="105">
        <v>572.215928550488</v>
      </c>
      <c r="AJ38" s="49">
        <v>211.334912405246</v>
      </c>
      <c r="AK38" s="105">
        <v>16036.330161861</v>
      </c>
      <c r="AL38" s="105">
        <v>14572.0951344783</v>
      </c>
      <c r="AM38" s="105">
        <v>154669.581440986</v>
      </c>
      <c r="AN38" s="105">
        <v>208221.206000688</v>
      </c>
      <c r="AO38" s="105">
        <v>12073.7671988449</v>
      </c>
      <c r="AP38" s="105">
        <v>228916.938853303</v>
      </c>
      <c r="AQ38" s="105">
        <v>186871.671836967</v>
      </c>
      <c r="AR38" s="105">
        <v>182822.677805139</v>
      </c>
      <c r="AS38" s="105">
        <v>4047.90697921358</v>
      </c>
      <c r="AT38" s="105">
        <v>7833.48059558274</v>
      </c>
      <c r="AU38" s="105">
        <v>18506.6483015912</v>
      </c>
      <c r="AV38" s="105">
        <v>27265.562641883</v>
      </c>
      <c r="AW38" s="23">
        <v>61618.9678217043</v>
      </c>
    </row>
    <row r="39">
      <c r="A39" s="2">
        <v>38</v>
      </c>
      <c r="B39" s="78" t="s">
        <v>654</v>
      </c>
      <c r="C39" s="2" t="s">
        <v>847</v>
      </c>
      <c r="D39" s="137" t="s">
        <v>956</v>
      </c>
      <c r="E39" s="78" t="s">
        <v>784</v>
      </c>
      <c r="F39" s="137" t="s">
        <v>191</v>
      </c>
      <c r="G39" s="137" t="s">
        <v>46</v>
      </c>
      <c r="H39" s="102">
        <v>15533.7757306181</v>
      </c>
      <c r="I39" s="102">
        <v>6784.27834919225</v>
      </c>
      <c r="J39" s="49">
        <v>644161.414887735</v>
      </c>
      <c r="K39" s="102">
        <v>383.338478915769</v>
      </c>
      <c r="L39" s="49">
        <v>28262.6070671292</v>
      </c>
      <c r="M39" s="102">
        <v>3002.31572394351</v>
      </c>
      <c r="N39" s="102">
        <v>7511.30850716102</v>
      </c>
      <c r="O39" s="102">
        <v>2884.9584079157</v>
      </c>
      <c r="P39" s="102">
        <v>11066.2849665785</v>
      </c>
      <c r="Q39" s="102">
        <v>15033.2394364411</v>
      </c>
      <c r="R39" s="102">
        <v>83078.8912649525</v>
      </c>
      <c r="S39" s="102">
        <v>55640.2804774132</v>
      </c>
      <c r="T39" s="102">
        <v>138231.653742799</v>
      </c>
      <c r="U39" s="102">
        <v>14918.4538144949</v>
      </c>
      <c r="V39" s="102">
        <v>32035.2150955255</v>
      </c>
      <c r="W39" s="102">
        <v>8808.04810626468</v>
      </c>
      <c r="X39" s="102">
        <v>20456.6407720357</v>
      </c>
      <c r="Y39" s="102">
        <v>160489.857264597</v>
      </c>
      <c r="Z39" s="102">
        <v>76183.9329154363</v>
      </c>
      <c r="AA39" s="102">
        <v>54091.1022696286</v>
      </c>
      <c r="AB39" s="102">
        <v>1048.70529264777</v>
      </c>
      <c r="AC39" s="102">
        <v>70311.9452627167</v>
      </c>
      <c r="AD39" s="102">
        <v>70311.9452627167</v>
      </c>
      <c r="AE39" s="102">
        <v>6545.50005561444</v>
      </c>
      <c r="AF39" s="102">
        <v>1459.40803971925</v>
      </c>
      <c r="AG39" s="102">
        <v>4536.05340684001</v>
      </c>
      <c r="AH39" s="102">
        <v>9868.0745326485</v>
      </c>
      <c r="AI39" s="102">
        <v>5479.26098457403</v>
      </c>
      <c r="AJ39" s="102">
        <v>1740.77274296527</v>
      </c>
      <c r="AK39" s="102">
        <v>150145.061650719</v>
      </c>
      <c r="AL39" s="102">
        <v>134400.604180861</v>
      </c>
      <c r="AM39" s="102">
        <v>147179.826346593</v>
      </c>
      <c r="AN39" s="102">
        <v>193137.682517111</v>
      </c>
      <c r="AO39" s="102">
        <v>11233.7490890832</v>
      </c>
      <c r="AP39" s="102">
        <v>213718.820326442</v>
      </c>
      <c r="AQ39" s="102">
        <v>177136.863421162</v>
      </c>
      <c r="AR39" s="102">
        <v>174505.55897846</v>
      </c>
      <c r="AS39" s="102">
        <v>3791.16971413036</v>
      </c>
      <c r="AT39" s="102">
        <v>71375.8786920052</v>
      </c>
      <c r="AU39" s="102">
        <v>169504.399117374</v>
      </c>
      <c r="AV39" s="102">
        <v>248410.293824024</v>
      </c>
      <c r="AW39" s="24">
        <v>560144.414767248</v>
      </c>
    </row>
    <row r="40">
      <c r="A40" s="2">
        <v>39</v>
      </c>
      <c r="B40" s="110" t="s">
        <v>654</v>
      </c>
      <c r="C40" s="151" t="s">
        <v>847</v>
      </c>
      <c r="D40" s="133" t="s">
        <v>95</v>
      </c>
      <c r="E40" s="110" t="s">
        <v>784</v>
      </c>
      <c r="F40" s="133" t="s">
        <v>36</v>
      </c>
      <c r="G40" s="133" t="s">
        <v>46</v>
      </c>
      <c r="H40" s="105">
        <v>15689.9453775223</v>
      </c>
      <c r="I40" s="105">
        <v>6712.24458116483</v>
      </c>
      <c r="J40" s="49">
        <v>655558.24965355</v>
      </c>
      <c r="K40" s="105">
        <v>406.672457989182</v>
      </c>
      <c r="L40" s="49">
        <v>28400.8995289849</v>
      </c>
      <c r="M40" s="105">
        <v>3089.66750459346</v>
      </c>
      <c r="N40" s="105">
        <v>7506.63872171658</v>
      </c>
      <c r="O40" s="105">
        <v>2929.63379155742</v>
      </c>
      <c r="P40" s="105">
        <v>11102.3126540993</v>
      </c>
      <c r="Q40" s="105">
        <v>15459.6959867514</v>
      </c>
      <c r="R40" s="105">
        <v>83190.2465532592</v>
      </c>
      <c r="S40" s="105">
        <v>56578.2296485014</v>
      </c>
      <c r="T40" s="105">
        <v>141542.434375148</v>
      </c>
      <c r="U40" s="105">
        <v>14993.8648694135</v>
      </c>
      <c r="V40" s="105">
        <v>32822.9993976081</v>
      </c>
      <c r="W40" s="105">
        <v>9019.51317484717</v>
      </c>
      <c r="X40" s="105">
        <v>20857.2151407273</v>
      </c>
      <c r="Y40" s="105">
        <v>161246.95494905</v>
      </c>
      <c r="Z40" s="105">
        <v>76595.4604835379</v>
      </c>
      <c r="AA40" s="105">
        <v>55096.2515152853</v>
      </c>
      <c r="AB40" s="105">
        <v>1038.03775176776</v>
      </c>
      <c r="AC40" s="105">
        <v>70600.7085456725</v>
      </c>
      <c r="AD40" s="105">
        <v>70600.7085456725</v>
      </c>
      <c r="AE40" s="105">
        <v>6791.61426496349</v>
      </c>
      <c r="AF40" s="105">
        <v>1471.4092144056</v>
      </c>
      <c r="AG40" s="105">
        <v>4743.45421662414</v>
      </c>
      <c r="AH40" s="105">
        <v>9978.819958183</v>
      </c>
      <c r="AI40" s="105">
        <v>5601.13024375332</v>
      </c>
      <c r="AJ40" s="105">
        <v>1788.11190069616</v>
      </c>
      <c r="AK40" s="105">
        <v>151500.43388582</v>
      </c>
      <c r="AL40" s="105">
        <v>137248.818828784</v>
      </c>
      <c r="AM40" s="105">
        <v>150429.318618013</v>
      </c>
      <c r="AN40" s="105">
        <v>197867.633621416</v>
      </c>
      <c r="AO40" s="105">
        <v>11463.9321214827</v>
      </c>
      <c r="AP40" s="105">
        <v>218072.531426943</v>
      </c>
      <c r="AQ40" s="105">
        <v>180179.153899715</v>
      </c>
      <c r="AR40" s="105">
        <v>175562.34094639</v>
      </c>
      <c r="AS40" s="105">
        <v>3999.22667372673</v>
      </c>
      <c r="AT40" s="105">
        <v>72000.9941385822</v>
      </c>
      <c r="AU40" s="105">
        <v>170410.379783298</v>
      </c>
      <c r="AV40" s="105">
        <v>253585.415214572</v>
      </c>
      <c r="AW40" s="23">
        <v>556721.245750582</v>
      </c>
    </row>
    <row r="41">
      <c r="A41" s="2">
        <v>40</v>
      </c>
      <c r="B41" s="137" t="s">
        <v>913</v>
      </c>
      <c r="C41" s="2" t="s">
        <v>847</v>
      </c>
      <c r="D41" s="137" t="s">
        <v>355</v>
      </c>
      <c r="E41" s="137" t="s">
        <v>554</v>
      </c>
      <c r="F41" s="137" t="s">
        <v>831</v>
      </c>
      <c r="G41" s="137" t="s">
        <v>46</v>
      </c>
      <c r="H41" s="102">
        <v>13398.2801753824</v>
      </c>
      <c r="I41" s="102">
        <v>5821.8530632195</v>
      </c>
      <c r="J41" s="102">
        <v>61108.4320276525</v>
      </c>
      <c r="K41" s="102">
        <v>36.0000471333969</v>
      </c>
      <c r="L41" s="102">
        <v>32404.7109202824</v>
      </c>
      <c r="M41" s="102">
        <v>4095.92052848184</v>
      </c>
      <c r="N41" s="102">
        <v>1593.42219563583</v>
      </c>
      <c r="O41" s="102">
        <v>10116.2495846949</v>
      </c>
      <c r="P41" s="102">
        <v>1017.36957175794</v>
      </c>
      <c r="Q41" s="102">
        <v>102.667039721371</v>
      </c>
      <c r="R41" s="102">
        <v>438.673430731414</v>
      </c>
      <c r="S41" s="102">
        <v>4088.6343999581</v>
      </c>
      <c r="T41" s="102">
        <v>74859.6486850026</v>
      </c>
      <c r="U41" s="102">
        <v>2521.5559831513</v>
      </c>
      <c r="V41" s="102">
        <v>68.000172013787</v>
      </c>
      <c r="W41" s="102">
        <v>170.667691472854</v>
      </c>
      <c r="X41" s="102">
        <v>2755.59916191263</v>
      </c>
      <c r="Y41" s="102">
        <v>20428.5965528597</v>
      </c>
      <c r="Z41" s="102">
        <v>8195.6838475217</v>
      </c>
      <c r="AA41" s="102">
        <v>27717.8091801734</v>
      </c>
      <c r="AB41" s="102">
        <v>532.676600925334</v>
      </c>
      <c r="AC41" s="102">
        <v>36960.4187243255</v>
      </c>
      <c r="AD41" s="102">
        <v>36960.4187243255</v>
      </c>
      <c r="AE41" s="102">
        <v>1072.7069682552</v>
      </c>
      <c r="AF41" s="102">
        <v>12.6666723133359</v>
      </c>
      <c r="AG41" s="102">
        <v>55.3334502335938</v>
      </c>
      <c r="AH41" s="102">
        <v>108.667090075024</v>
      </c>
      <c r="AI41" s="102">
        <v>258.586899024724</v>
      </c>
      <c r="AJ41" s="102">
        <v>20.6666817400111</v>
      </c>
      <c r="AK41" s="102">
        <v>27235.9437225478</v>
      </c>
      <c r="AL41" s="102">
        <v>24818.2083811796</v>
      </c>
      <c r="AM41" s="102">
        <v>141714.895224352</v>
      </c>
      <c r="AN41" s="102">
        <v>191441.622292068</v>
      </c>
      <c r="AO41" s="102">
        <v>10568.5826375975</v>
      </c>
      <c r="AP41" s="102">
        <v>206090.664186008</v>
      </c>
      <c r="AQ41" s="102">
        <v>172985.712772685</v>
      </c>
      <c r="AR41" s="102">
        <v>166552.644021862</v>
      </c>
      <c r="AS41" s="102">
        <v>3851.85268180848</v>
      </c>
      <c r="AT41" s="102">
        <v>54.6667714802014</v>
      </c>
      <c r="AU41" s="102">
        <v>147.334102077394</v>
      </c>
      <c r="AV41" s="102">
        <v>1621.36855455404</v>
      </c>
      <c r="AW41" s="24">
        <v>3573.51203601093</v>
      </c>
    </row>
    <row r="42">
      <c r="A42" s="2">
        <v>41</v>
      </c>
      <c r="B42" s="133" t="s">
        <v>474</v>
      </c>
      <c r="C42" s="151" t="s">
        <v>847</v>
      </c>
      <c r="D42" s="133" t="s">
        <v>637</v>
      </c>
      <c r="E42" s="133" t="s">
        <v>554</v>
      </c>
      <c r="F42" s="133" t="s">
        <v>681</v>
      </c>
      <c r="G42" s="133" t="s">
        <v>46</v>
      </c>
      <c r="H42" s="105">
        <v>12193.201848807</v>
      </c>
      <c r="I42" s="105">
        <v>5746.49036018563</v>
      </c>
      <c r="J42" s="105">
        <v>54553.9793700918</v>
      </c>
      <c r="K42" s="105">
        <v>31.3333679133717</v>
      </c>
      <c r="L42" s="105">
        <v>29199.1437910889</v>
      </c>
      <c r="M42" s="105">
        <v>4026.56751470558</v>
      </c>
      <c r="N42" s="105">
        <v>1573.42011208704</v>
      </c>
      <c r="O42" s="105">
        <v>10140.9374913838</v>
      </c>
      <c r="P42" s="105">
        <v>1088.70819724607</v>
      </c>
      <c r="Q42" s="105">
        <v>1198.05026028961</v>
      </c>
      <c r="R42" s="105">
        <v>6544.83255655294</v>
      </c>
      <c r="S42" s="105">
        <v>38592.9152009275</v>
      </c>
      <c r="T42" s="105">
        <v>81928.2657471768</v>
      </c>
      <c r="U42" s="105">
        <v>10920.8409202762</v>
      </c>
      <c r="V42" s="105">
        <v>86.6669325741577</v>
      </c>
      <c r="W42" s="105">
        <v>165.334293925604</v>
      </c>
      <c r="X42" s="105">
        <v>2320.18850357667</v>
      </c>
      <c r="Y42" s="105">
        <v>18794.3550471359</v>
      </c>
      <c r="Z42" s="105">
        <v>6860.98076826156</v>
      </c>
      <c r="AA42" s="105">
        <v>26827.4260149414</v>
      </c>
      <c r="AB42" s="105">
        <v>546.677135787331</v>
      </c>
      <c r="AC42" s="105">
        <v>37076.7187729095</v>
      </c>
      <c r="AD42" s="105">
        <v>37076.7187729095</v>
      </c>
      <c r="AE42" s="105">
        <v>1048.03847574711</v>
      </c>
      <c r="AF42" s="105">
        <v>11.3333384200025</v>
      </c>
      <c r="AG42" s="105">
        <v>43.3333994601015</v>
      </c>
      <c r="AH42" s="105">
        <v>90.6669555342573</v>
      </c>
      <c r="AI42" s="105">
        <v>234.532151763695</v>
      </c>
      <c r="AJ42" s="105">
        <v>13.3333400533369</v>
      </c>
      <c r="AK42" s="105">
        <v>25778.5743587976</v>
      </c>
      <c r="AL42" s="105">
        <v>23799.8095258015</v>
      </c>
      <c r="AM42" s="105">
        <v>138918.180987838</v>
      </c>
      <c r="AN42" s="105">
        <v>188629.957617213</v>
      </c>
      <c r="AO42" s="105">
        <v>10415.2097563095</v>
      </c>
      <c r="AP42" s="105">
        <v>204933.485945827</v>
      </c>
      <c r="AQ42" s="105">
        <v>169878.241591164</v>
      </c>
      <c r="AR42" s="105">
        <v>167941.60153274</v>
      </c>
      <c r="AS42" s="105">
        <v>3778.499859857</v>
      </c>
      <c r="AT42" s="105">
        <v>42.6667306000961</v>
      </c>
      <c r="AU42" s="105">
        <v>102.00036479464</v>
      </c>
      <c r="AV42" s="105">
        <v>2638.76258864864</v>
      </c>
      <c r="AW42" s="23">
        <v>5887.14791768473</v>
      </c>
    </row>
    <row r="43">
      <c r="A43" s="2">
        <v>42</v>
      </c>
      <c r="B43" s="137" t="s">
        <v>635</v>
      </c>
      <c r="C43" s="2" t="s">
        <v>847</v>
      </c>
      <c r="D43" s="137" t="s">
        <v>627</v>
      </c>
      <c r="E43" s="137" t="s">
        <v>554</v>
      </c>
      <c r="F43" s="137" t="s">
        <v>765</v>
      </c>
      <c r="G43" s="137" t="s">
        <v>46</v>
      </c>
      <c r="H43" s="102">
        <v>12109.1309834077</v>
      </c>
      <c r="I43" s="102">
        <v>5783.17061316102</v>
      </c>
      <c r="J43" s="102">
        <v>53506.023768846</v>
      </c>
      <c r="K43" s="102">
        <v>28.0000310800383</v>
      </c>
      <c r="L43" s="102">
        <v>28731.5361782603</v>
      </c>
      <c r="M43" s="102">
        <v>3825.17905111139</v>
      </c>
      <c r="N43" s="102">
        <v>1518.74759332249</v>
      </c>
      <c r="O43" s="102">
        <v>9665.2706257081</v>
      </c>
      <c r="P43" s="102">
        <v>1002.70187837067</v>
      </c>
      <c r="Q43" s="102">
        <v>88.6669420475226</v>
      </c>
      <c r="R43" s="102">
        <v>423.339640754518</v>
      </c>
      <c r="S43" s="102">
        <v>2816.36394993469</v>
      </c>
      <c r="T43" s="102">
        <v>80964.8506605169</v>
      </c>
      <c r="U43" s="102">
        <v>2132.82587539832</v>
      </c>
      <c r="V43" s="102">
        <v>58.6667884669221</v>
      </c>
      <c r="W43" s="102">
        <v>130.000592716041</v>
      </c>
      <c r="X43" s="102">
        <v>2313.5207729692</v>
      </c>
      <c r="Y43" s="102">
        <v>18854.4370270537</v>
      </c>
      <c r="Z43" s="102">
        <v>7092.42704524553</v>
      </c>
      <c r="AA43" s="102">
        <v>26451.519907791</v>
      </c>
      <c r="AB43" s="102">
        <v>479.341419170433</v>
      </c>
      <c r="AC43" s="102">
        <v>35830.8801102094</v>
      </c>
      <c r="AD43" s="102">
        <v>35830.8801102094</v>
      </c>
      <c r="AE43" s="102">
        <v>1036.70430138694</v>
      </c>
      <c r="AF43" s="102">
        <v>15.3333424333392</v>
      </c>
      <c r="AG43" s="102">
        <v>45.3334058534503</v>
      </c>
      <c r="AH43" s="102">
        <v>94.6669831610675</v>
      </c>
      <c r="AI43" s="102">
        <v>243.806322315246</v>
      </c>
      <c r="AJ43" s="102">
        <v>24.000020813352</v>
      </c>
      <c r="AK43" s="102">
        <v>25240.9461025643</v>
      </c>
      <c r="AL43" s="102">
        <v>22946.4161824264</v>
      </c>
      <c r="AM43" s="102">
        <v>141184.232401686</v>
      </c>
      <c r="AN43" s="102">
        <v>187988.320251239</v>
      </c>
      <c r="AO43" s="102">
        <v>11100.3119276986</v>
      </c>
      <c r="AP43" s="102">
        <v>204619.894485902</v>
      </c>
      <c r="AQ43" s="102">
        <v>172105.851983948</v>
      </c>
      <c r="AR43" s="102">
        <v>168189.817073585</v>
      </c>
      <c r="AS43" s="102">
        <v>3686.47586821591</v>
      </c>
      <c r="AT43" s="102">
        <v>35.3333776200562</v>
      </c>
      <c r="AU43" s="102">
        <v>98.0003397811897</v>
      </c>
      <c r="AV43" s="102">
        <v>2612.75961879378</v>
      </c>
      <c r="AW43" s="24">
        <v>5787.78811254557</v>
      </c>
    </row>
    <row r="44">
      <c r="A44" s="2">
        <v>43</v>
      </c>
      <c r="B44" s="133" t="s">
        <v>527</v>
      </c>
      <c r="C44" s="151" t="s">
        <v>847</v>
      </c>
      <c r="D44" s="133" t="s">
        <v>16</v>
      </c>
      <c r="E44" s="133" t="s">
        <v>554</v>
      </c>
      <c r="F44" s="133" t="s">
        <v>18</v>
      </c>
      <c r="G44" s="133" t="s">
        <v>46</v>
      </c>
      <c r="H44" s="105">
        <v>7149.78999209685</v>
      </c>
      <c r="I44" s="105">
        <v>3836.51515139387</v>
      </c>
      <c r="J44" s="105">
        <v>229717.672668591</v>
      </c>
      <c r="K44" s="105">
        <v>137.333993576508</v>
      </c>
      <c r="L44" s="105">
        <v>16171.8217125331</v>
      </c>
      <c r="M44" s="105">
        <v>3833.84823360903</v>
      </c>
      <c r="N44" s="105">
        <v>902.028531924272</v>
      </c>
      <c r="O44" s="105">
        <v>8307.08199717739</v>
      </c>
      <c r="P44" s="105">
        <v>395.338826309963</v>
      </c>
      <c r="Q44" s="105">
        <v>81.3335663873389</v>
      </c>
      <c r="R44" s="105">
        <v>388.671981653066</v>
      </c>
      <c r="S44" s="105">
        <v>36285.7295954975</v>
      </c>
      <c r="T44" s="105">
        <v>214394.866179236</v>
      </c>
      <c r="U44" s="105">
        <v>10437.1464769578</v>
      </c>
      <c r="V44" s="105">
        <v>57.3334486002322</v>
      </c>
      <c r="W44" s="105">
        <v>250.002192092593</v>
      </c>
      <c r="X44" s="105">
        <v>2538.22560565791</v>
      </c>
      <c r="Y44" s="105">
        <v>19718.9336436705</v>
      </c>
      <c r="Z44" s="105">
        <v>15198.7474537318</v>
      </c>
      <c r="AA44" s="105">
        <v>22818.9303744735</v>
      </c>
      <c r="AB44" s="105">
        <v>428.006489192808</v>
      </c>
      <c r="AC44" s="105">
        <v>32451.4879576843</v>
      </c>
      <c r="AD44" s="105">
        <v>32451.4879576843</v>
      </c>
      <c r="AE44" s="105">
        <v>990.034413339847</v>
      </c>
      <c r="AF44" s="105">
        <v>8.00000289333445</v>
      </c>
      <c r="AG44" s="105">
        <v>30.0000321533685</v>
      </c>
      <c r="AH44" s="105">
        <v>56.6667884202755</v>
      </c>
      <c r="AI44" s="105">
        <v>201.972669201048</v>
      </c>
      <c r="AJ44" s="105">
        <v>12.6666731533369</v>
      </c>
      <c r="AK44" s="105">
        <v>81108.2681292219</v>
      </c>
      <c r="AL44" s="105">
        <v>74232.4065155831</v>
      </c>
      <c r="AM44" s="105">
        <v>143002.903323175</v>
      </c>
      <c r="AN44" s="105">
        <v>191407.136966451</v>
      </c>
      <c r="AO44" s="105">
        <v>11253.765443624</v>
      </c>
      <c r="AP44" s="105">
        <v>209945.474209361</v>
      </c>
      <c r="AQ44" s="105">
        <v>173891.271449143</v>
      </c>
      <c r="AR44" s="105">
        <v>171254.212178602</v>
      </c>
      <c r="AS44" s="105">
        <v>3697.14543263189</v>
      </c>
      <c r="AT44" s="105">
        <v>52.6667660201919</v>
      </c>
      <c r="AU44" s="105">
        <v>145.334094657417</v>
      </c>
      <c r="AV44" s="105">
        <v>1171.35202278648</v>
      </c>
      <c r="AW44" s="23">
        <v>2583.42244206609</v>
      </c>
    </row>
    <row r="45">
      <c r="A45" s="2">
        <v>44</v>
      </c>
      <c r="B45" s="137" t="s">
        <v>513</v>
      </c>
      <c r="C45" s="2" t="s">
        <v>847</v>
      </c>
      <c r="D45" s="137" t="s">
        <v>740</v>
      </c>
      <c r="E45" s="137" t="s">
        <v>554</v>
      </c>
      <c r="F45" s="137" t="s">
        <v>487</v>
      </c>
      <c r="G45" s="137" t="s">
        <v>46</v>
      </c>
      <c r="H45" s="102">
        <v>14483.3389585302</v>
      </c>
      <c r="I45" s="102">
        <v>4632.08444630001</v>
      </c>
      <c r="J45" s="102">
        <v>178465.221234479</v>
      </c>
      <c r="K45" s="102">
        <v>100.667037621417</v>
      </c>
      <c r="L45" s="102">
        <v>11231.7474741373</v>
      </c>
      <c r="M45" s="102">
        <v>3631.79498868511</v>
      </c>
      <c r="N45" s="102">
        <v>1594.08896624035</v>
      </c>
      <c r="O45" s="102">
        <v>9984.82291164359</v>
      </c>
      <c r="P45" s="102">
        <v>1010.70242402524</v>
      </c>
      <c r="Q45" s="102">
        <v>604.012786471057</v>
      </c>
      <c r="R45" s="102">
        <v>3325.05360473091</v>
      </c>
      <c r="S45" s="102">
        <v>53774.3285176802</v>
      </c>
      <c r="T45" s="102">
        <v>183798.412907882</v>
      </c>
      <c r="U45" s="102">
        <v>14556.0803306177</v>
      </c>
      <c r="V45" s="102">
        <v>84.0002532141158</v>
      </c>
      <c r="W45" s="102">
        <v>226.001787767476</v>
      </c>
      <c r="X45" s="102">
        <v>8003.57487228118</v>
      </c>
      <c r="Y45" s="102">
        <v>61954.0507739037</v>
      </c>
      <c r="Z45" s="102">
        <v>25823.3196431482</v>
      </c>
      <c r="AA45" s="102">
        <v>30874.5093923961</v>
      </c>
      <c r="AB45" s="102">
        <v>588.678828485295</v>
      </c>
      <c r="AC45" s="102">
        <v>41272.2705279175</v>
      </c>
      <c r="AD45" s="102">
        <v>41272.2705279175</v>
      </c>
      <c r="AE45" s="102">
        <v>988.03418031627</v>
      </c>
      <c r="AF45" s="102">
        <v>20.0000148400116</v>
      </c>
      <c r="AG45" s="102">
        <v>58.0001189535799</v>
      </c>
      <c r="AH45" s="102">
        <v>104.000387614808</v>
      </c>
      <c r="AI45" s="102">
        <v>288.51762892535</v>
      </c>
      <c r="AJ45" s="102">
        <v>25.3333563866881</v>
      </c>
      <c r="AK45" s="102">
        <v>48629.2979023075</v>
      </c>
      <c r="AL45" s="102">
        <v>44126.7528359546</v>
      </c>
      <c r="AM45" s="102">
        <v>138960.779413235</v>
      </c>
      <c r="AN45" s="102">
        <v>206382.033766727</v>
      </c>
      <c r="AO45" s="102">
        <v>11087.6347686814</v>
      </c>
      <c r="AP45" s="102">
        <v>204228.826197159</v>
      </c>
      <c r="AQ45" s="102">
        <v>170392.838767494</v>
      </c>
      <c r="AR45" s="102">
        <v>165946.984437964</v>
      </c>
      <c r="AS45" s="102">
        <v>4103.93331134273</v>
      </c>
      <c r="AT45" s="102">
        <v>133.333956149579</v>
      </c>
      <c r="AU45" s="102">
        <v>299.336489946842</v>
      </c>
      <c r="AV45" s="102">
        <v>2396.07920453995</v>
      </c>
      <c r="AW45" s="24">
        <v>5123.02697057386</v>
      </c>
    </row>
    <row r="46">
      <c r="A46" s="2">
        <v>45</v>
      </c>
      <c r="B46" s="133" t="s">
        <v>11</v>
      </c>
      <c r="C46" s="151" t="s">
        <v>847</v>
      </c>
      <c r="D46" s="133" t="s">
        <v>523</v>
      </c>
      <c r="E46" s="133" t="s">
        <v>554</v>
      </c>
      <c r="F46" s="133" t="s">
        <v>228</v>
      </c>
      <c r="G46" s="133" t="s">
        <v>46</v>
      </c>
      <c r="H46" s="105">
        <v>16435.4502679242</v>
      </c>
      <c r="I46" s="105">
        <v>4523.3827401262</v>
      </c>
      <c r="J46" s="105">
        <v>194236.250450467</v>
      </c>
      <c r="K46" s="105">
        <v>132.667292516328</v>
      </c>
      <c r="L46" s="105">
        <v>28225.1986760285</v>
      </c>
      <c r="M46" s="105">
        <v>3112.33925542121</v>
      </c>
      <c r="N46" s="105">
        <v>1836.78488510478</v>
      </c>
      <c r="O46" s="105">
        <v>9323.04137007485</v>
      </c>
      <c r="P46" s="105">
        <v>1410.06976737394</v>
      </c>
      <c r="Q46" s="105">
        <v>184.001184967631</v>
      </c>
      <c r="R46" s="105">
        <v>1012.70261009754</v>
      </c>
      <c r="S46" s="105">
        <v>33466.4293842843</v>
      </c>
      <c r="T46" s="105">
        <v>192812.222956906</v>
      </c>
      <c r="U46" s="105">
        <v>9779.34896866709</v>
      </c>
      <c r="V46" s="105">
        <v>70.0001748604449</v>
      </c>
      <c r="W46" s="105">
        <v>175.334415400048</v>
      </c>
      <c r="X46" s="105">
        <v>8391.79811226712</v>
      </c>
      <c r="Y46" s="105">
        <v>64333.8730784801</v>
      </c>
      <c r="Z46" s="105">
        <v>16939.3708792599</v>
      </c>
      <c r="AA46" s="105">
        <v>35652.4813007789</v>
      </c>
      <c r="AB46" s="105">
        <v>660.682007337722</v>
      </c>
      <c r="AC46" s="105">
        <v>47044.0110634107</v>
      </c>
      <c r="AD46" s="105">
        <v>47044.0110634107</v>
      </c>
      <c r="AE46" s="105">
        <v>1060.0393927996</v>
      </c>
      <c r="AF46" s="105">
        <v>12.6666728733366</v>
      </c>
      <c r="AG46" s="105">
        <v>60.6668048469967</v>
      </c>
      <c r="AH46" s="105">
        <v>96.6670013145164</v>
      </c>
      <c r="AI46" s="105">
        <v>333.820142371301</v>
      </c>
      <c r="AJ46" s="105">
        <v>17.3333450000084</v>
      </c>
      <c r="AK46" s="105">
        <v>42589.397664706</v>
      </c>
      <c r="AL46" s="105">
        <v>39033.273291071</v>
      </c>
      <c r="AM46" s="105">
        <v>141115.74765468</v>
      </c>
      <c r="AN46" s="105">
        <v>196680.337104451</v>
      </c>
      <c r="AO46" s="105">
        <v>10802.0824918421</v>
      </c>
      <c r="AP46" s="105">
        <v>204996.403412235</v>
      </c>
      <c r="AQ46" s="105">
        <v>173271.152001055</v>
      </c>
      <c r="AR46" s="105">
        <v>167617.052681696</v>
      </c>
      <c r="AS46" s="105">
        <v>3868.52397732586</v>
      </c>
      <c r="AT46" s="105">
        <v>80.0002268939845</v>
      </c>
      <c r="AU46" s="105">
        <v>228.668511741667</v>
      </c>
      <c r="AV46" s="105">
        <v>2512.75163454508</v>
      </c>
      <c r="AW46" s="23">
        <v>5565.08714987787</v>
      </c>
    </row>
    <row r="47">
      <c r="A47" s="2">
        <v>46</v>
      </c>
      <c r="B47" s="137" t="s">
        <v>447</v>
      </c>
      <c r="C47" s="2" t="s">
        <v>847</v>
      </c>
      <c r="D47" s="137" t="s">
        <v>305</v>
      </c>
      <c r="E47" s="137" t="s">
        <v>554</v>
      </c>
      <c r="F47" s="137" t="s">
        <v>803</v>
      </c>
      <c r="G47" s="137" t="s">
        <v>46</v>
      </c>
      <c r="H47" s="102">
        <v>17038.1607845472</v>
      </c>
      <c r="I47" s="102">
        <v>4655.42585127622</v>
      </c>
      <c r="J47" s="102">
        <v>197087.453119175</v>
      </c>
      <c r="K47" s="102">
        <v>111.333768688375</v>
      </c>
      <c r="L47" s="102">
        <v>28105.6229153738</v>
      </c>
      <c r="M47" s="102">
        <v>3199.69265585112</v>
      </c>
      <c r="N47" s="102">
        <v>1811.44825911677</v>
      </c>
      <c r="O47" s="102">
        <v>9869.41326619011</v>
      </c>
      <c r="P47" s="102">
        <v>1419.40392918863</v>
      </c>
      <c r="Q47" s="102">
        <v>83.3335812740864</v>
      </c>
      <c r="R47" s="102">
        <v>423.339618353497</v>
      </c>
      <c r="S47" s="102">
        <v>31247.4169639522</v>
      </c>
      <c r="T47" s="102">
        <v>191153.121333989</v>
      </c>
      <c r="U47" s="102">
        <v>9436.45194714944</v>
      </c>
      <c r="V47" s="102">
        <v>85.3335906541162</v>
      </c>
      <c r="W47" s="102">
        <v>178.001114640347</v>
      </c>
      <c r="X47" s="102">
        <v>8736.00433557112</v>
      </c>
      <c r="Y47" s="102">
        <v>64948.6462174725</v>
      </c>
      <c r="Z47" s="102">
        <v>18052.732848904</v>
      </c>
      <c r="AA47" s="102">
        <v>35818.263979332</v>
      </c>
      <c r="AB47" s="102">
        <v>628.013880188534</v>
      </c>
      <c r="AC47" s="102">
        <v>47218.580527022</v>
      </c>
      <c r="AD47" s="102">
        <v>47218.580527022</v>
      </c>
      <c r="AE47" s="102">
        <v>1090.04167161632</v>
      </c>
      <c r="AF47" s="102">
        <v>20.66668276668</v>
      </c>
      <c r="AG47" s="102">
        <v>48.0000826001452</v>
      </c>
      <c r="AH47" s="102">
        <v>132.667283182867</v>
      </c>
      <c r="AI47" s="102">
        <v>337.304759458875</v>
      </c>
      <c r="AJ47" s="102">
        <v>24.000021653354</v>
      </c>
      <c r="AK47" s="102">
        <v>42180.86627864</v>
      </c>
      <c r="AL47" s="102">
        <v>38132.1748001568</v>
      </c>
      <c r="AM47" s="102">
        <v>143629.808461742</v>
      </c>
      <c r="AN47" s="102">
        <v>190364.721395136</v>
      </c>
      <c r="AO47" s="102">
        <v>9710.0265939861</v>
      </c>
      <c r="AP47" s="102">
        <v>202265.880236584</v>
      </c>
      <c r="AQ47" s="102">
        <v>173683.43562891</v>
      </c>
      <c r="AR47" s="102">
        <v>172098.682308782</v>
      </c>
      <c r="AS47" s="102">
        <v>3740.48974969967</v>
      </c>
      <c r="AT47" s="102">
        <v>116.00047217526</v>
      </c>
      <c r="AU47" s="102">
        <v>257.335666034619</v>
      </c>
      <c r="AV47" s="102">
        <v>2620.76043198345</v>
      </c>
      <c r="AW47" s="24">
        <v>5825.12746528835</v>
      </c>
    </row>
    <row r="48">
      <c r="A48" s="2">
        <v>47</v>
      </c>
      <c r="B48" s="110" t="s">
        <v>645</v>
      </c>
      <c r="C48" s="151" t="s">
        <v>847</v>
      </c>
      <c r="D48" s="133" t="s">
        <v>391</v>
      </c>
      <c r="E48" s="110" t="s">
        <v>784</v>
      </c>
      <c r="F48" s="133" t="s">
        <v>248</v>
      </c>
      <c r="G48" s="133" t="s">
        <v>46</v>
      </c>
      <c r="H48" s="49">
        <v>16313.3108010815</v>
      </c>
      <c r="I48" s="105">
        <v>4729.44954267391</v>
      </c>
      <c r="J48" s="49">
        <v>306348.683561658</v>
      </c>
      <c r="K48" s="49">
        <v>196.668040029724</v>
      </c>
      <c r="L48" s="49">
        <v>34246.3366346717</v>
      </c>
      <c r="M48" s="49">
        <v>3111.67234374536</v>
      </c>
      <c r="N48" s="105">
        <v>1787.44517816682</v>
      </c>
      <c r="O48" s="49">
        <v>9531.84678837305</v>
      </c>
      <c r="P48" s="105">
        <v>1450.0737330299</v>
      </c>
      <c r="Q48" s="49">
        <v>126.667230309184</v>
      </c>
      <c r="R48" s="49">
        <v>629.34720549265</v>
      </c>
      <c r="S48" s="49">
        <v>70903.3153433401</v>
      </c>
      <c r="T48" s="105">
        <v>195283.746614053</v>
      </c>
      <c r="U48" s="49">
        <v>18733.6090590825</v>
      </c>
      <c r="V48" s="49">
        <v>79.3335583139835</v>
      </c>
      <c r="W48" s="105">
        <v>198.668051556345</v>
      </c>
      <c r="X48" s="105">
        <v>8645.9510915816</v>
      </c>
      <c r="Y48" s="105">
        <v>65230.6012122898</v>
      </c>
      <c r="Z48" s="105">
        <v>20238.3275730992</v>
      </c>
      <c r="AA48" s="105">
        <v>35362.2731528754</v>
      </c>
      <c r="AB48" s="105">
        <v>616.679993134998</v>
      </c>
      <c r="AC48" s="105">
        <v>46623.3195688759</v>
      </c>
      <c r="AD48" s="105">
        <v>46623.3195688759</v>
      </c>
      <c r="AE48" s="105">
        <v>1057.37247084892</v>
      </c>
      <c r="AF48" s="105">
        <v>18.6666790800084</v>
      </c>
      <c r="AG48" s="105">
        <v>52.0000969735183</v>
      </c>
      <c r="AH48" s="105">
        <v>117.333826508786</v>
      </c>
      <c r="AI48" s="105">
        <v>332.497549559906</v>
      </c>
      <c r="AJ48" s="105">
        <v>21.3333506000151</v>
      </c>
      <c r="AK48" s="105">
        <v>42217.6345015551</v>
      </c>
      <c r="AL48" s="105">
        <v>39324.0593424954</v>
      </c>
      <c r="AM48" s="105">
        <v>139953.003492523</v>
      </c>
      <c r="AN48" s="105">
        <v>191332.343628015</v>
      </c>
      <c r="AO48" s="105">
        <v>11197.7202752021</v>
      </c>
      <c r="AP48" s="105">
        <v>214642.760644301</v>
      </c>
      <c r="AQ48" s="105">
        <v>173848.899756565</v>
      </c>
      <c r="AR48" s="105">
        <v>147442.412659308</v>
      </c>
      <c r="AS48" s="105">
        <v>3777.16612678143</v>
      </c>
      <c r="AT48" s="49">
        <v>98.0003429545571</v>
      </c>
      <c r="AU48" s="105">
        <v>232.668586036019</v>
      </c>
      <c r="AV48" s="105">
        <v>2762.1072564305</v>
      </c>
      <c r="AW48" s="23">
        <v>6069.84116533341</v>
      </c>
    </row>
    <row r="49">
      <c r="A49" s="2">
        <v>48</v>
      </c>
      <c r="B49" s="78" t="s">
        <v>645</v>
      </c>
      <c r="C49" s="2" t="s">
        <v>847</v>
      </c>
      <c r="D49" s="137" t="s">
        <v>809</v>
      </c>
      <c r="E49" s="78" t="s">
        <v>784</v>
      </c>
      <c r="F49" s="137" t="s">
        <v>413</v>
      </c>
      <c r="G49" s="137" t="s">
        <v>46</v>
      </c>
      <c r="H49" s="102">
        <v>16742.4726275932</v>
      </c>
      <c r="I49" s="102">
        <v>4598.07338373989</v>
      </c>
      <c r="J49" s="49">
        <v>319023.793522715</v>
      </c>
      <c r="K49" s="49">
        <v>202.001432723526</v>
      </c>
      <c r="L49" s="49">
        <v>32986.0418832724</v>
      </c>
      <c r="M49" s="102">
        <v>3167.01790152461</v>
      </c>
      <c r="N49" s="102">
        <v>1810.11494325674</v>
      </c>
      <c r="O49" s="102">
        <v>9432.44818610919</v>
      </c>
      <c r="P49" s="102">
        <v>1438.07238555724</v>
      </c>
      <c r="Q49" s="49">
        <v>134.000645356512</v>
      </c>
      <c r="R49" s="49">
        <v>620.680168234103</v>
      </c>
      <c r="S49" s="49">
        <v>71478.5462509159</v>
      </c>
      <c r="T49" s="102">
        <v>195804.318923667</v>
      </c>
      <c r="U49" s="49">
        <v>19361.7936231178</v>
      </c>
      <c r="V49" s="49">
        <v>72.6668524471442</v>
      </c>
      <c r="W49" s="102">
        <v>190.66794067519</v>
      </c>
      <c r="X49" s="102">
        <v>8717.32575462512</v>
      </c>
      <c r="Y49" s="102">
        <v>66353.7468739686</v>
      </c>
      <c r="Z49" s="102">
        <v>20525.4042593149</v>
      </c>
      <c r="AA49" s="102">
        <v>35732.4985752673</v>
      </c>
      <c r="AB49" s="49">
        <v>592.0122873088</v>
      </c>
      <c r="AC49" s="102">
        <v>47218.5738549067</v>
      </c>
      <c r="AD49" s="102">
        <v>47218.5738549067</v>
      </c>
      <c r="AE49" s="102">
        <v>1042.70499569843</v>
      </c>
      <c r="AF49" s="102">
        <v>20.6666829533469</v>
      </c>
      <c r="AG49" s="102">
        <v>50.0000937535205</v>
      </c>
      <c r="AH49" s="102">
        <v>114.000456821839</v>
      </c>
      <c r="AI49" s="102">
        <v>291.265394077262</v>
      </c>
      <c r="AJ49" s="49">
        <v>13.3333397733365</v>
      </c>
      <c r="AK49" s="102">
        <v>41960.2003280245</v>
      </c>
      <c r="AL49" s="102">
        <v>38816.6719188395</v>
      </c>
      <c r="AM49" s="102">
        <v>142691.767704179</v>
      </c>
      <c r="AN49" s="102">
        <v>189445.21609263</v>
      </c>
      <c r="AO49" s="102">
        <v>11046.2701372944</v>
      </c>
      <c r="AP49" s="102">
        <v>210031.951157125</v>
      </c>
      <c r="AQ49" s="102">
        <v>173362.956215162</v>
      </c>
      <c r="AR49" s="102">
        <v>167332.338640895</v>
      </c>
      <c r="AS49" s="102">
        <v>3637.12964255674</v>
      </c>
      <c r="AT49" s="49">
        <v>98.0003432345569</v>
      </c>
      <c r="AU49" s="102">
        <v>252.668905706548</v>
      </c>
      <c r="AV49" s="102">
        <v>2750.10304014128</v>
      </c>
      <c r="AW49" s="24">
        <v>6216.52802883895</v>
      </c>
    </row>
    <row r="50">
      <c r="A50" s="2">
        <v>49</v>
      </c>
      <c r="B50" s="133" t="s">
        <v>828</v>
      </c>
      <c r="C50" s="151" t="s">
        <v>847</v>
      </c>
      <c r="D50" s="133" t="s">
        <v>153</v>
      </c>
      <c r="E50" s="133" t="s">
        <v>554</v>
      </c>
      <c r="F50" s="133" t="s">
        <v>938</v>
      </c>
      <c r="G50" s="133" t="s">
        <v>46</v>
      </c>
      <c r="H50" s="105">
        <v>91406.1867130679</v>
      </c>
      <c r="I50" s="105">
        <v>33971.6799085436</v>
      </c>
      <c r="J50" s="105">
        <v>1114874.8423419</v>
      </c>
      <c r="K50" s="105">
        <v>648.681434063745</v>
      </c>
      <c r="L50" s="105">
        <v>66882.2154352092</v>
      </c>
      <c r="M50" s="105">
        <v>14520.043486921</v>
      </c>
      <c r="N50" s="105">
        <v>38097.3991938259</v>
      </c>
      <c r="O50" s="105">
        <v>22149.1593434788</v>
      </c>
      <c r="P50" s="105">
        <v>14462.6531700692</v>
      </c>
      <c r="Q50" s="105">
        <v>17929.244339029</v>
      </c>
      <c r="R50" s="105">
        <v>97483.5100267617</v>
      </c>
      <c r="S50" s="105">
        <v>97984.6372650256</v>
      </c>
      <c r="T50" s="105">
        <v>340993.980391677</v>
      </c>
      <c r="U50" s="105">
        <v>25202.2288918304</v>
      </c>
      <c r="V50" s="105">
        <v>36531.9861070136</v>
      </c>
      <c r="W50" s="105">
        <v>9944.12702099958</v>
      </c>
      <c r="X50" s="105">
        <v>30037.552862208</v>
      </c>
      <c r="Y50" s="105">
        <v>228912.135051882</v>
      </c>
      <c r="Z50" s="105">
        <v>98190.9787095663</v>
      </c>
      <c r="AA50" s="105">
        <v>100004.706428311</v>
      </c>
      <c r="AB50" s="105">
        <v>1768.10952496489</v>
      </c>
      <c r="AC50" s="105">
        <v>121970.484249841</v>
      </c>
      <c r="AD50" s="105">
        <v>121970.484249841</v>
      </c>
      <c r="AE50" s="105">
        <v>7506.63856413923</v>
      </c>
      <c r="AF50" s="105">
        <v>1753.44104821038</v>
      </c>
      <c r="AG50" s="105">
        <v>5389.01641486677</v>
      </c>
      <c r="AH50" s="105">
        <v>11343.8369717802</v>
      </c>
      <c r="AI50" s="105">
        <v>6712.77875178126</v>
      </c>
      <c r="AJ50" s="105">
        <v>2018.80930902578</v>
      </c>
      <c r="AK50" s="105">
        <v>210792.47963765</v>
      </c>
      <c r="AL50" s="105">
        <v>190858.509658659</v>
      </c>
      <c r="AM50" s="105">
        <v>130290.838536224</v>
      </c>
      <c r="AN50" s="105">
        <v>167895.514576061</v>
      </c>
      <c r="AO50" s="105">
        <v>9833.38330058398</v>
      </c>
      <c r="AP50" s="105">
        <v>182819.045699729</v>
      </c>
      <c r="AQ50" s="105">
        <v>152266.547248763</v>
      </c>
      <c r="AR50" s="105">
        <v>149065.83594543</v>
      </c>
      <c r="AS50" s="105">
        <v>3362.39577811414</v>
      </c>
      <c r="AT50" s="105">
        <v>77632.4311601337</v>
      </c>
      <c r="AU50" s="105">
        <v>181758.398969853</v>
      </c>
      <c r="AV50" s="105">
        <v>269282.186530695</v>
      </c>
      <c r="AW50" s="23">
        <v>585744.767775614</v>
      </c>
    </row>
    <row r="51">
      <c r="A51" s="2">
        <v>50</v>
      </c>
      <c r="B51" s="78" t="s">
        <v>725</v>
      </c>
      <c r="C51" s="2" t="s">
        <v>847</v>
      </c>
      <c r="D51" s="137" t="s">
        <v>1</v>
      </c>
      <c r="E51" s="78" t="s">
        <v>784</v>
      </c>
      <c r="F51" s="137" t="s">
        <v>298</v>
      </c>
      <c r="G51" s="137" t="s">
        <v>46</v>
      </c>
      <c r="H51" s="102">
        <v>11.3333382333356</v>
      </c>
      <c r="I51" s="102">
        <v>2.6666669466667</v>
      </c>
      <c r="J51" s="102">
        <v>4116.59304881152</v>
      </c>
      <c r="K51" s="102">
        <v>2.00000023333336</v>
      </c>
      <c r="L51" s="102">
        <v>1714.76968122172</v>
      </c>
      <c r="M51" s="102">
        <v>680.682905234593</v>
      </c>
      <c r="N51" s="102">
        <v>16.0000109200085</v>
      </c>
      <c r="O51" s="102">
        <v>0</v>
      </c>
      <c r="P51" s="102">
        <v>0.666666713333337</v>
      </c>
      <c r="Q51" s="102">
        <v>11.3333378600018</v>
      </c>
      <c r="R51" s="102">
        <v>51.3334316601977</v>
      </c>
      <c r="S51" s="102">
        <v>577.77111983112</v>
      </c>
      <c r="T51" s="102">
        <v>26.0000248733583</v>
      </c>
      <c r="U51" s="102">
        <v>1346.73022369656</v>
      </c>
      <c r="V51" s="102">
        <v>2.00000023333336</v>
      </c>
      <c r="W51" s="102">
        <v>24.6666893000217</v>
      </c>
      <c r="X51" s="102">
        <v>15.3333420600052</v>
      </c>
      <c r="Y51" s="102">
        <v>121.333851802228</v>
      </c>
      <c r="Z51" s="102">
        <v>312.003414170769</v>
      </c>
      <c r="AA51" s="102">
        <v>-2575.39668095149</v>
      </c>
      <c r="AB51" s="102">
        <v>1.33333342666667</v>
      </c>
      <c r="AC51" s="102">
        <v>71.3335130471232</v>
      </c>
      <c r="AD51" s="102">
        <v>71.3335130471232</v>
      </c>
      <c r="AE51" s="102">
        <v>1023.3701069191</v>
      </c>
      <c r="AF51" s="102">
        <v>0</v>
      </c>
      <c r="AG51" s="102">
        <v>1.33333342666667</v>
      </c>
      <c r="AH51" s="102">
        <v>3.33333384666676</v>
      </c>
      <c r="AI51" s="102">
        <v>52.1535702027493</v>
      </c>
      <c r="AJ51" s="102">
        <v>2.00000014000001</v>
      </c>
      <c r="AK51" s="102">
        <v>100.667027354646</v>
      </c>
      <c r="AL51" s="102">
        <v>50.6667569201615</v>
      </c>
      <c r="AM51" s="102">
        <v>157424.645467353</v>
      </c>
      <c r="AN51" s="102">
        <v>209045.812675757</v>
      </c>
      <c r="AO51" s="102">
        <v>12277.9405916009</v>
      </c>
      <c r="AP51" s="102">
        <v>237920.41855492</v>
      </c>
      <c r="AQ51" s="102">
        <v>191342.601444205</v>
      </c>
      <c r="AR51" s="102">
        <v>182190.478373302</v>
      </c>
      <c r="AS51" s="102">
        <v>4319.31981105861</v>
      </c>
      <c r="AT51" s="102">
        <v>2.00000023333336</v>
      </c>
      <c r="AU51" s="102">
        <v>19.3333477533451</v>
      </c>
      <c r="AV51" s="102">
        <v>30.666680386674</v>
      </c>
      <c r="AW51" s="24">
        <v>58.6667170667179</v>
      </c>
    </row>
    <row r="52">
      <c r="A52" s="2">
        <v>51</v>
      </c>
      <c r="B52" s="110" t="s">
        <v>611</v>
      </c>
      <c r="C52" s="151" t="s">
        <v>847</v>
      </c>
      <c r="D52" s="133" t="s">
        <v>270</v>
      </c>
      <c r="E52" s="110" t="s">
        <v>784</v>
      </c>
      <c r="F52" s="133" t="s">
        <v>549</v>
      </c>
      <c r="G52" s="133" t="s">
        <v>46</v>
      </c>
      <c r="H52" s="49">
        <v>1771.44322153412</v>
      </c>
      <c r="I52" s="49">
        <v>751.353208868917</v>
      </c>
      <c r="J52" s="105">
        <v>134348.19324083</v>
      </c>
      <c r="K52" s="105">
        <v>69.3335061871088</v>
      </c>
      <c r="L52" s="49">
        <v>3846.51785622919</v>
      </c>
      <c r="M52" s="49">
        <v>973.366550775615</v>
      </c>
      <c r="N52" s="49">
        <v>888.027628740512</v>
      </c>
      <c r="O52" s="49">
        <v>338.004017347961</v>
      </c>
      <c r="P52" s="49">
        <v>1220.052260139</v>
      </c>
      <c r="Q52" s="49">
        <v>1710.1023914465</v>
      </c>
      <c r="R52" s="105">
        <v>9188.95545347146</v>
      </c>
      <c r="S52" s="49">
        <v>7488.72241988459</v>
      </c>
      <c r="T52" s="49">
        <v>15906.1869749381</v>
      </c>
      <c r="U52" s="49">
        <v>3094.33548000788</v>
      </c>
      <c r="V52" s="49">
        <v>3516.43293117862</v>
      </c>
      <c r="W52" s="49">
        <v>1037.37118166756</v>
      </c>
      <c r="X52" s="49">
        <v>2522.88952034744</v>
      </c>
      <c r="Y52" s="105">
        <v>18626.1395887218</v>
      </c>
      <c r="Z52" s="105">
        <v>8861.41443040332</v>
      </c>
      <c r="AA52" s="105">
        <v>3963.78189688694</v>
      </c>
      <c r="AB52" s="105">
        <v>115.333812182045</v>
      </c>
      <c r="AC52" s="49">
        <v>7635.37408490546</v>
      </c>
      <c r="AD52" s="105">
        <v>7635.37408490546</v>
      </c>
      <c r="AE52" s="105">
        <v>1574.08674780238</v>
      </c>
      <c r="AF52" s="49">
        <v>177.334435606861</v>
      </c>
      <c r="AG52" s="105">
        <v>510.67580313695</v>
      </c>
      <c r="AH52" s="49">
        <v>1150.0462972041</v>
      </c>
      <c r="AI52" s="49">
        <v>672.925371861814</v>
      </c>
      <c r="AJ52" s="105">
        <v>183.334511254245</v>
      </c>
      <c r="AK52" s="49">
        <v>16691.7465526441</v>
      </c>
      <c r="AL52" s="49">
        <v>14860.3923915794</v>
      </c>
      <c r="AM52" s="105">
        <v>155603.598964977</v>
      </c>
      <c r="AN52" s="105">
        <v>205001.158511783</v>
      </c>
      <c r="AO52" s="105">
        <v>11812.8849807718</v>
      </c>
      <c r="AP52" s="105">
        <v>230954.482767552</v>
      </c>
      <c r="AQ52" s="105">
        <v>189019.910028181</v>
      </c>
      <c r="AR52" s="105">
        <v>177227.353479233</v>
      </c>
      <c r="AS52" s="105">
        <v>4156.60551917696</v>
      </c>
      <c r="AT52" s="105">
        <v>7852.82490001085</v>
      </c>
      <c r="AU52" s="105">
        <v>18680.8739413122</v>
      </c>
      <c r="AV52" s="105">
        <v>27344.2101547433</v>
      </c>
      <c r="AW52" s="23">
        <v>62242.2310664599</v>
      </c>
    </row>
    <row r="53">
      <c r="A53" s="2">
        <v>52</v>
      </c>
      <c r="B53" s="78" t="s">
        <v>611</v>
      </c>
      <c r="C53" s="2" t="s">
        <v>847</v>
      </c>
      <c r="D53" s="137" t="s">
        <v>165</v>
      </c>
      <c r="E53" s="78" t="s">
        <v>784</v>
      </c>
      <c r="F53" s="137" t="s">
        <v>83</v>
      </c>
      <c r="G53" s="137" t="s">
        <v>46</v>
      </c>
      <c r="H53" s="102">
        <v>1752.77429244824</v>
      </c>
      <c r="I53" s="102">
        <v>730.01867335152</v>
      </c>
      <c r="J53" s="102">
        <v>139737.467883847</v>
      </c>
      <c r="K53" s="102">
        <v>76.6668748472388</v>
      </c>
      <c r="L53" s="49">
        <v>3796.50476361203</v>
      </c>
      <c r="M53" s="49">
        <v>947.364850858669</v>
      </c>
      <c r="N53" s="102">
        <v>834.024413589891</v>
      </c>
      <c r="O53" s="102">
        <v>324.670410730504</v>
      </c>
      <c r="P53" s="49">
        <v>1297.39229365504</v>
      </c>
      <c r="Q53" s="102">
        <v>1696.76750239025</v>
      </c>
      <c r="R53" s="102">
        <v>9130.91968801492</v>
      </c>
      <c r="S53" s="49">
        <v>7309.21521351913</v>
      </c>
      <c r="T53" s="49">
        <v>15587.1656716597</v>
      </c>
      <c r="U53" s="49">
        <v>3127.00890696821</v>
      </c>
      <c r="V53" s="102">
        <v>3551.10810618515</v>
      </c>
      <c r="W53" s="49">
        <v>995.368028643391</v>
      </c>
      <c r="X53" s="49">
        <v>2479.548669109</v>
      </c>
      <c r="Y53" s="102">
        <v>18794.3562956026</v>
      </c>
      <c r="Z53" s="102">
        <v>8738.00573111134</v>
      </c>
      <c r="AA53" s="102">
        <v>3926.20219971107</v>
      </c>
      <c r="AB53" s="49">
        <v>98.6670081745179</v>
      </c>
      <c r="AC53" s="49">
        <v>7758.10710620323</v>
      </c>
      <c r="AD53" s="102">
        <v>7758.10710620323</v>
      </c>
      <c r="AE53" s="102">
        <v>1555.41821666388</v>
      </c>
      <c r="AF53" s="102">
        <v>164.000944725461</v>
      </c>
      <c r="AG53" s="102">
        <v>500.675442627204</v>
      </c>
      <c r="AH53" s="102">
        <v>1068.7067923188</v>
      </c>
      <c r="AI53" s="102">
        <v>614.58691546871</v>
      </c>
      <c r="AJ53" s="102">
        <v>177.334434580176</v>
      </c>
      <c r="AK53" s="102">
        <v>16018.9768013812</v>
      </c>
      <c r="AL53" s="49">
        <v>14654.1803638383</v>
      </c>
      <c r="AM53" s="102">
        <v>155818.616407443</v>
      </c>
      <c r="AN53" s="102">
        <v>205852.184968302</v>
      </c>
      <c r="AO53" s="102">
        <v>12191.200598241</v>
      </c>
      <c r="AP53" s="102">
        <v>229669.542786348</v>
      </c>
      <c r="AQ53" s="102">
        <v>189213.060648774</v>
      </c>
      <c r="AR53" s="102">
        <v>183852.910026829</v>
      </c>
      <c r="AS53" s="102">
        <v>4202.61809360732</v>
      </c>
      <c r="AT53" s="102">
        <v>7800.79615617976</v>
      </c>
      <c r="AU53" s="102">
        <v>18641.4899749658</v>
      </c>
      <c r="AV53" s="102">
        <v>27583.0850383372</v>
      </c>
      <c r="AW53" s="24">
        <v>61410.6966533565</v>
      </c>
    </row>
    <row r="54">
      <c r="A54" s="2">
        <v>53</v>
      </c>
      <c r="B54" s="133" t="s">
        <v>868</v>
      </c>
      <c r="C54" s="151" t="s">
        <v>847</v>
      </c>
      <c r="D54" s="133" t="s">
        <v>706</v>
      </c>
      <c r="E54" s="133" t="s">
        <v>554</v>
      </c>
      <c r="F54" s="133" t="s">
        <v>742</v>
      </c>
      <c r="G54" s="133" t="s">
        <v>46</v>
      </c>
      <c r="H54" s="105">
        <v>15647.2318482543</v>
      </c>
      <c r="I54" s="105">
        <v>6777.60741808788</v>
      </c>
      <c r="J54" s="105">
        <v>679655.911339882</v>
      </c>
      <c r="K54" s="105">
        <v>393.338759154999</v>
      </c>
      <c r="L54" s="105">
        <v>35017.534998625</v>
      </c>
      <c r="M54" s="105">
        <v>3206.3599657323</v>
      </c>
      <c r="N54" s="105">
        <v>7493.96615823403</v>
      </c>
      <c r="O54" s="105">
        <v>2994.31398037855</v>
      </c>
      <c r="P54" s="105">
        <v>11143.0118518512</v>
      </c>
      <c r="Q54" s="105">
        <v>15552.4659032644</v>
      </c>
      <c r="R54" s="105">
        <v>82447.9427321631</v>
      </c>
      <c r="S54" s="105">
        <v>56969.8441420666</v>
      </c>
      <c r="T54" s="105">
        <v>140962.83398819</v>
      </c>
      <c r="U54" s="105">
        <v>15109.988957643</v>
      </c>
      <c r="V54" s="105">
        <v>33138.3914198456</v>
      </c>
      <c r="W54" s="105">
        <v>9066.87643453062</v>
      </c>
      <c r="X54" s="105">
        <v>21231.7739886367</v>
      </c>
      <c r="Y54" s="105">
        <v>162404.633298778</v>
      </c>
      <c r="Z54" s="105">
        <v>78584.8998914756</v>
      </c>
      <c r="AA54" s="105">
        <v>55484.1328674166</v>
      </c>
      <c r="AB54" s="105">
        <v>1049.37191894049</v>
      </c>
      <c r="AC54" s="105">
        <v>71081.0776875605</v>
      </c>
      <c r="AD54" s="105">
        <v>71081.0776875605</v>
      </c>
      <c r="AE54" s="105">
        <v>6806.95482956683</v>
      </c>
      <c r="AF54" s="105">
        <v>1494.07822541413</v>
      </c>
      <c r="AG54" s="105">
        <v>4602.74215838811</v>
      </c>
      <c r="AH54" s="105">
        <v>10102.9070060861</v>
      </c>
      <c r="AI54" s="105">
        <v>5751.47915967598</v>
      </c>
      <c r="AJ54" s="105">
        <v>1838.78503672909</v>
      </c>
      <c r="AK54" s="105">
        <v>147711.145003775</v>
      </c>
      <c r="AL54" s="105">
        <v>136229.165609543</v>
      </c>
      <c r="AM54" s="105">
        <v>148419.047840702</v>
      </c>
      <c r="AN54" s="105">
        <v>192719.365390197</v>
      </c>
      <c r="AO54" s="105">
        <v>11637.4049757279</v>
      </c>
      <c r="AP54" s="105">
        <v>213285.101654309</v>
      </c>
      <c r="AQ54" s="105">
        <v>177100.43443972</v>
      </c>
      <c r="AR54" s="105">
        <v>171743.040630672</v>
      </c>
      <c r="AS54" s="105">
        <v>3847.85171068767</v>
      </c>
      <c r="AT54" s="105">
        <v>70822.4549449251</v>
      </c>
      <c r="AU54" s="105">
        <v>168267.876421667</v>
      </c>
      <c r="AV54" s="105">
        <v>243277.281270656</v>
      </c>
      <c r="AW54" s="23">
        <v>540246.100635468</v>
      </c>
    </row>
    <row r="55">
      <c r="A55" s="2">
        <v>54</v>
      </c>
      <c r="B55" s="78" t="s">
        <v>654</v>
      </c>
      <c r="C55" s="2" t="s">
        <v>847</v>
      </c>
      <c r="D55" s="137" t="s">
        <v>282</v>
      </c>
      <c r="E55" s="78" t="s">
        <v>784</v>
      </c>
      <c r="F55" s="137" t="s">
        <v>756</v>
      </c>
      <c r="G55" s="137" t="s">
        <v>46</v>
      </c>
      <c r="H55" s="102">
        <v>16266.5928759764</v>
      </c>
      <c r="I55" s="102">
        <v>6852.31009298796</v>
      </c>
      <c r="J55" s="49">
        <v>667008.694647268</v>
      </c>
      <c r="K55" s="102">
        <v>388.671999853827</v>
      </c>
      <c r="L55" s="49">
        <v>28730.8673701592</v>
      </c>
      <c r="M55" s="102">
        <v>3191.02364124185</v>
      </c>
      <c r="N55" s="102">
        <v>7691.40366956995</v>
      </c>
      <c r="O55" s="102">
        <v>3012.98444442404</v>
      </c>
      <c r="P55" s="102">
        <v>11327.8234120445</v>
      </c>
      <c r="Q55" s="102">
        <v>15795.3945001802</v>
      </c>
      <c r="R55" s="102">
        <v>86267.0323452923</v>
      </c>
      <c r="S55" s="102">
        <v>58996.4602509332</v>
      </c>
      <c r="T55" s="49">
        <v>144982.025214263</v>
      </c>
      <c r="U55" s="102">
        <v>15387.617889423</v>
      </c>
      <c r="V55" s="102">
        <v>33251.9885058022</v>
      </c>
      <c r="W55" s="102">
        <v>9307.69961784994</v>
      </c>
      <c r="X55" s="102">
        <v>21857.3759391749</v>
      </c>
      <c r="Y55" s="102">
        <v>168050.730085407</v>
      </c>
      <c r="Z55" s="102">
        <v>79251.888794087</v>
      </c>
      <c r="AA55" s="102">
        <v>56243.4148804852</v>
      </c>
      <c r="AB55" s="102">
        <v>1042.0380510112</v>
      </c>
      <c r="AC55" s="102">
        <v>71169.5169562561</v>
      </c>
      <c r="AD55" s="102">
        <v>71169.5169562561</v>
      </c>
      <c r="AE55" s="102">
        <v>6824.96377922536</v>
      </c>
      <c r="AF55" s="102">
        <v>1559.41855062954</v>
      </c>
      <c r="AG55" s="102">
        <v>4744.78783979131</v>
      </c>
      <c r="AH55" s="102">
        <v>10114.9135215901</v>
      </c>
      <c r="AI55" s="102">
        <v>5532.05829611328</v>
      </c>
      <c r="AJ55" s="102">
        <v>1866.12189275628</v>
      </c>
      <c r="AK55" s="49">
        <v>154897.29949935</v>
      </c>
      <c r="AL55" s="49">
        <v>138504.316409191</v>
      </c>
      <c r="AM55" s="102">
        <v>150614.590977257</v>
      </c>
      <c r="AN55" s="102">
        <v>194488.96551573</v>
      </c>
      <c r="AO55" s="102">
        <v>11758.1732041386</v>
      </c>
      <c r="AP55" s="102">
        <v>214766.998929189</v>
      </c>
      <c r="AQ55" s="102">
        <v>178196.514221392</v>
      </c>
      <c r="AR55" s="102">
        <v>168840.646261042</v>
      </c>
      <c r="AS55" s="102">
        <v>3908.5348402723</v>
      </c>
      <c r="AT55" s="102">
        <v>73156.1808994934</v>
      </c>
      <c r="AU55" s="102">
        <v>172454.690933255</v>
      </c>
      <c r="AV55" s="102">
        <v>249332.557622486</v>
      </c>
      <c r="AW55" s="24">
        <v>553352.317295137</v>
      </c>
    </row>
    <row r="56">
      <c r="A56" s="2">
        <v>55</v>
      </c>
      <c r="B56" s="110" t="s">
        <v>654</v>
      </c>
      <c r="C56" s="151" t="s">
        <v>847</v>
      </c>
      <c r="D56" s="133" t="s">
        <v>955</v>
      </c>
      <c r="E56" s="110" t="s">
        <v>784</v>
      </c>
      <c r="F56" s="133" t="s">
        <v>292</v>
      </c>
      <c r="G56" s="133" t="s">
        <v>46</v>
      </c>
      <c r="H56" s="49">
        <v>16368.7057386767</v>
      </c>
      <c r="I56" s="49">
        <v>6868.31803169635</v>
      </c>
      <c r="J56" s="49">
        <v>651651.313125384</v>
      </c>
      <c r="K56" s="105">
        <v>404.672415941941</v>
      </c>
      <c r="L56" s="49">
        <v>28564.5311652325</v>
      </c>
      <c r="M56" s="49">
        <v>3201.69211747737</v>
      </c>
      <c r="N56" s="49">
        <v>7894.18109950906</v>
      </c>
      <c r="O56" s="49">
        <v>3050.99272645149</v>
      </c>
      <c r="P56" s="49">
        <v>11589.3676644729</v>
      </c>
      <c r="Q56" s="49">
        <v>16333.9993651991</v>
      </c>
      <c r="R56" s="105">
        <v>86827.218791786</v>
      </c>
      <c r="S56" s="105">
        <v>58668.9263542527</v>
      </c>
      <c r="T56" s="49">
        <v>145450.737035724</v>
      </c>
      <c r="U56" s="49">
        <v>15556.465694374</v>
      </c>
      <c r="V56" s="49">
        <v>33701.7078744096</v>
      </c>
      <c r="W56" s="49">
        <v>9576.54217095972</v>
      </c>
      <c r="X56" s="49">
        <v>21883.4148184677</v>
      </c>
      <c r="Y56" s="105">
        <v>168504.682638694</v>
      </c>
      <c r="Z56" s="105">
        <v>79066.2089958545</v>
      </c>
      <c r="AA56" s="105">
        <v>55953.8051884407</v>
      </c>
      <c r="AB56" s="105">
        <v>1091.37503089352</v>
      </c>
      <c r="AC56" s="105">
        <v>71355.7661743677</v>
      </c>
      <c r="AD56" s="105">
        <v>71355.7661743677</v>
      </c>
      <c r="AE56" s="49">
        <v>6636.20874892921</v>
      </c>
      <c r="AF56" s="105">
        <v>1550.75085557189</v>
      </c>
      <c r="AG56" s="105">
        <v>4680.10017571231</v>
      </c>
      <c r="AH56" s="105">
        <v>10078.8877827016</v>
      </c>
      <c r="AI56" s="105">
        <v>5580.87958272817</v>
      </c>
      <c r="AJ56" s="105">
        <v>1840.11856440343</v>
      </c>
      <c r="AK56" s="49">
        <v>155080.622090563</v>
      </c>
      <c r="AL56" s="49">
        <v>138104.525063121</v>
      </c>
      <c r="AM56" s="105">
        <v>164932.461658098</v>
      </c>
      <c r="AN56" s="105">
        <v>194418.838645961</v>
      </c>
      <c r="AO56" s="105">
        <v>11044.2771193451</v>
      </c>
      <c r="AP56" s="105">
        <v>216782.459288073</v>
      </c>
      <c r="AQ56" s="105">
        <v>176700.11856442</v>
      </c>
      <c r="AR56" s="105">
        <v>170397.5887978</v>
      </c>
      <c r="AS56" s="105">
        <v>3857.85426202052</v>
      </c>
      <c r="AT56" s="105">
        <v>73233.9126726879</v>
      </c>
      <c r="AU56" s="105">
        <v>172665.872752587</v>
      </c>
      <c r="AV56" s="49">
        <v>245357.136050779</v>
      </c>
      <c r="AW56" s="23">
        <v>551985.89599739</v>
      </c>
    </row>
    <row r="57">
      <c r="A57" s="2">
        <v>56</v>
      </c>
      <c r="B57" s="137" t="s">
        <v>725</v>
      </c>
      <c r="C57" s="2" t="s">
        <v>847</v>
      </c>
      <c r="D57" s="137" t="s">
        <v>61</v>
      </c>
      <c r="E57" s="137" t="s">
        <v>554</v>
      </c>
      <c r="F57" s="137" t="s">
        <v>890</v>
      </c>
      <c r="G57" s="137" t="s">
        <v>46</v>
      </c>
      <c r="H57" s="102">
        <v>2.00000023333336</v>
      </c>
      <c r="I57" s="102">
        <v>0</v>
      </c>
      <c r="J57" s="102">
        <v>4284.64274583889</v>
      </c>
      <c r="K57" s="102">
        <v>2.00000014000001</v>
      </c>
      <c r="L57" s="102">
        <v>798.689001118127</v>
      </c>
      <c r="M57" s="102">
        <v>529.343178037142</v>
      </c>
      <c r="N57" s="102">
        <v>14.6666746000045</v>
      </c>
      <c r="O57" s="102">
        <v>0</v>
      </c>
      <c r="P57" s="102">
        <v>0.666666713333337</v>
      </c>
      <c r="Q57" s="102">
        <v>13.3333411733383</v>
      </c>
      <c r="R57" s="102">
        <v>49.3334189201492</v>
      </c>
      <c r="S57" s="102">
        <v>604.869186233754</v>
      </c>
      <c r="T57" s="102">
        <v>22.666686266685</v>
      </c>
      <c r="U57" s="102">
        <v>1314.72719266787</v>
      </c>
      <c r="V57" s="102">
        <v>1.33333352000003</v>
      </c>
      <c r="W57" s="102">
        <v>12.6666725000028</v>
      </c>
      <c r="X57" s="102">
        <v>15.3333419666718</v>
      </c>
      <c r="Y57" s="102">
        <v>99.3336839412553</v>
      </c>
      <c r="Z57" s="102">
        <v>440.673598877813</v>
      </c>
      <c r="AA57" s="102">
        <v>-1898.51673929434</v>
      </c>
      <c r="AB57" s="102">
        <v>0.666666713333337</v>
      </c>
      <c r="AC57" s="102">
        <v>38.000054553417</v>
      </c>
      <c r="AD57" s="102">
        <v>38.000054553417</v>
      </c>
      <c r="AE57" s="102">
        <v>1000.70185200843</v>
      </c>
      <c r="AF57" s="102">
        <v>0.666666713333337</v>
      </c>
      <c r="AG57" s="102">
        <v>3.33333394000011</v>
      </c>
      <c r="AH57" s="102">
        <v>6.00000210000079</v>
      </c>
      <c r="AI57" s="102">
        <v>79.1919769907459</v>
      </c>
      <c r="AJ57" s="102">
        <v>0</v>
      </c>
      <c r="AK57" s="102">
        <v>54.0001046735415</v>
      </c>
      <c r="AL57" s="102">
        <v>45.3334080934608</v>
      </c>
      <c r="AM57" s="102">
        <v>153146.807344613</v>
      </c>
      <c r="AN57" s="102">
        <v>198249.611456243</v>
      </c>
      <c r="AO57" s="102">
        <v>11550.6679035915</v>
      </c>
      <c r="AP57" s="102">
        <v>226570.885965751</v>
      </c>
      <c r="AQ57" s="102">
        <v>187776.062826698</v>
      </c>
      <c r="AR57" s="102">
        <v>177993.365457561</v>
      </c>
      <c r="AS57" s="102">
        <v>4279.3082323179</v>
      </c>
      <c r="AT57" s="102">
        <v>2.00000023333336</v>
      </c>
      <c r="AU57" s="102">
        <v>15.3333427133396</v>
      </c>
      <c r="AV57" s="102">
        <v>20.0000067200027</v>
      </c>
      <c r="AW57" s="24">
        <v>45.3333644133573</v>
      </c>
    </row>
    <row r="58">
      <c r="A58" s="2">
        <v>57</v>
      </c>
      <c r="B58" s="133" t="s">
        <v>812</v>
      </c>
      <c r="C58" s="151" t="s">
        <v>847</v>
      </c>
      <c r="D58" s="133" t="s">
        <v>183</v>
      </c>
      <c r="E58" s="133" t="s">
        <v>554</v>
      </c>
      <c r="F58" s="133" t="s">
        <v>382</v>
      </c>
      <c r="G58" s="133" t="s">
        <v>46</v>
      </c>
      <c r="H58" s="105">
        <v>15868.8106723666</v>
      </c>
      <c r="I58" s="105">
        <v>6792.94875660525</v>
      </c>
      <c r="J58" s="105">
        <v>689777.31711392</v>
      </c>
      <c r="K58" s="105">
        <v>423.339617140102</v>
      </c>
      <c r="L58" s="105">
        <v>56955.3145095342</v>
      </c>
      <c r="M58" s="105">
        <v>3143.67922426787</v>
      </c>
      <c r="N58" s="105">
        <v>7595.35196059624</v>
      </c>
      <c r="O58" s="105">
        <v>2946.97112378963</v>
      </c>
      <c r="P58" s="105">
        <v>11189.0476322192</v>
      </c>
      <c r="Q58" s="105">
        <v>15571.8163559268</v>
      </c>
      <c r="R58" s="105">
        <v>83633.4293142116</v>
      </c>
      <c r="S58" s="105">
        <v>58481.703480823</v>
      </c>
      <c r="T58" s="105">
        <v>143556.415069846</v>
      </c>
      <c r="U58" s="105">
        <v>15490.3947922197</v>
      </c>
      <c r="V58" s="105">
        <v>32625.2119618305</v>
      </c>
      <c r="W58" s="105">
        <v>9043.53039895721</v>
      </c>
      <c r="X58" s="105">
        <v>21351.2782210108</v>
      </c>
      <c r="Y58" s="105">
        <v>163343.25683229</v>
      </c>
      <c r="Z58" s="105">
        <v>76404.4465004288</v>
      </c>
      <c r="AA58" s="105">
        <v>55053.7404074326</v>
      </c>
      <c r="AB58" s="105">
        <v>950.698315094076</v>
      </c>
      <c r="AC58" s="105">
        <v>69525.4602465317</v>
      </c>
      <c r="AD58" s="105">
        <v>69525.4602465317</v>
      </c>
      <c r="AE58" s="105">
        <v>5082.90460163595</v>
      </c>
      <c r="AF58" s="105">
        <v>1444.07307035499</v>
      </c>
      <c r="AG58" s="105">
        <v>4719.44614638934</v>
      </c>
      <c r="AH58" s="105">
        <v>9982.82109444518</v>
      </c>
      <c r="AI58" s="105">
        <v>5610.99774453851</v>
      </c>
      <c r="AJ58" s="105">
        <v>1788.1119908732</v>
      </c>
      <c r="AK58" s="105">
        <v>145906.679233237</v>
      </c>
      <c r="AL58" s="105">
        <v>130261.968734976</v>
      </c>
      <c r="AM58" s="105">
        <v>150832.777329371</v>
      </c>
      <c r="AN58" s="105">
        <v>189196.680763362</v>
      </c>
      <c r="AO58" s="105">
        <v>11243.7564015808</v>
      </c>
      <c r="AP58" s="105">
        <v>210836.453569808</v>
      </c>
      <c r="AQ58" s="105">
        <v>178062.310803418</v>
      </c>
      <c r="AR58" s="105">
        <v>166278.832259312</v>
      </c>
      <c r="AS58" s="105">
        <v>3805.17430642998</v>
      </c>
      <c r="AT58" s="105">
        <v>71787.9661926195</v>
      </c>
      <c r="AU58" s="105">
        <v>169828.863108893</v>
      </c>
      <c r="AV58" s="105">
        <v>248177.469244907</v>
      </c>
      <c r="AW58" s="23">
        <v>550444.659659773</v>
      </c>
    </row>
    <row r="59">
      <c r="A59" s="2">
        <v>58</v>
      </c>
      <c r="B59" s="137" t="s">
        <v>157</v>
      </c>
      <c r="C59" s="2" t="s">
        <v>847</v>
      </c>
      <c r="D59" s="137" t="s">
        <v>262</v>
      </c>
      <c r="E59" s="137" t="s">
        <v>554</v>
      </c>
      <c r="F59" s="137" t="s">
        <v>125</v>
      </c>
      <c r="G59" s="137" t="s">
        <v>46</v>
      </c>
      <c r="H59" s="102">
        <v>11354.5107986425</v>
      </c>
      <c r="I59" s="102">
        <v>4181.94539950923</v>
      </c>
      <c r="J59" s="102">
        <v>176972.934220377</v>
      </c>
      <c r="K59" s="102">
        <v>116.667144208626</v>
      </c>
      <c r="L59" s="102">
        <v>23769.0913458204</v>
      </c>
      <c r="M59" s="102">
        <v>2736.26206002168</v>
      </c>
      <c r="N59" s="102">
        <v>1448.74014374768</v>
      </c>
      <c r="O59" s="102">
        <v>8287.06984852419</v>
      </c>
      <c r="P59" s="102">
        <v>1062.706262478</v>
      </c>
      <c r="Q59" s="102">
        <v>202.001434030223</v>
      </c>
      <c r="R59" s="102">
        <v>933.363829969997</v>
      </c>
      <c r="S59" s="102">
        <v>29858.1504036398</v>
      </c>
      <c r="T59" s="102">
        <v>98673.6347578321</v>
      </c>
      <c r="U59" s="102">
        <v>8964.14539575286</v>
      </c>
      <c r="V59" s="102">
        <v>60.6667970069498</v>
      </c>
      <c r="W59" s="102">
        <v>166.000964558939</v>
      </c>
      <c r="X59" s="102">
        <v>6700.90490805086</v>
      </c>
      <c r="Y59" s="102">
        <v>49232.7125638131</v>
      </c>
      <c r="Z59" s="102">
        <v>12101.7905678879</v>
      </c>
      <c r="AA59" s="102">
        <v>25874.5782536362</v>
      </c>
      <c r="AB59" s="102">
        <v>480.008091296859</v>
      </c>
      <c r="AC59" s="102">
        <v>34396.0252481183</v>
      </c>
      <c r="AD59" s="102">
        <v>34396.0252481183</v>
      </c>
      <c r="AE59" s="102">
        <v>1089.37492220319</v>
      </c>
      <c r="AF59" s="102">
        <v>8.66666979333463</v>
      </c>
      <c r="AG59" s="102">
        <v>36.0000456400582</v>
      </c>
      <c r="AH59" s="102">
        <v>83.3335887408166</v>
      </c>
      <c r="AI59" s="102">
        <v>219.094191961685</v>
      </c>
      <c r="AJ59" s="102">
        <v>14.6666744133375</v>
      </c>
      <c r="AK59" s="102">
        <v>30224.6067847662</v>
      </c>
      <c r="AL59" s="102">
        <v>27630.0296859345</v>
      </c>
      <c r="AM59" s="102">
        <v>146125.580842726</v>
      </c>
      <c r="AN59" s="102">
        <v>189581.738015811</v>
      </c>
      <c r="AO59" s="102">
        <v>11090.9723752415</v>
      </c>
      <c r="AP59" s="102">
        <v>207808.566514625</v>
      </c>
      <c r="AQ59" s="102">
        <v>173119.476110456</v>
      </c>
      <c r="AR59" s="102">
        <v>167317.474140504</v>
      </c>
      <c r="AS59" s="102">
        <v>3868.52435669387</v>
      </c>
      <c r="AT59" s="102">
        <v>84.0002565741461</v>
      </c>
      <c r="AU59" s="102">
        <v>222.001736527004</v>
      </c>
      <c r="AV59" s="102">
        <v>5518.41570647851</v>
      </c>
      <c r="AW59" s="24">
        <v>11987.9539340367</v>
      </c>
    </row>
    <row r="60">
      <c r="A60" s="2">
        <v>59</v>
      </c>
      <c r="B60" s="133" t="s">
        <v>221</v>
      </c>
      <c r="C60" s="151" t="s">
        <v>847</v>
      </c>
      <c r="D60" s="133" t="s">
        <v>837</v>
      </c>
      <c r="E60" s="133" t="s">
        <v>554</v>
      </c>
      <c r="F60" s="133" t="s">
        <v>15</v>
      </c>
      <c r="G60" s="133" t="s">
        <v>46</v>
      </c>
      <c r="H60" s="105">
        <v>11183.0445680351</v>
      </c>
      <c r="I60" s="105">
        <v>5719.14471033925</v>
      </c>
      <c r="J60" s="105">
        <v>280248.755296167</v>
      </c>
      <c r="K60" s="105">
        <v>162.667598885375</v>
      </c>
      <c r="L60" s="105">
        <v>30333.510996617</v>
      </c>
      <c r="M60" s="105">
        <v>4173.27651767386</v>
      </c>
      <c r="N60" s="105">
        <v>1604.09008227377</v>
      </c>
      <c r="O60" s="105">
        <v>10373.7666342381</v>
      </c>
      <c r="P60" s="105">
        <v>1031.37057360506</v>
      </c>
      <c r="Q60" s="105">
        <v>94.0003121543796</v>
      </c>
      <c r="R60" s="105">
        <v>436.006712077536</v>
      </c>
      <c r="S60" s="105">
        <v>24493.6582112207</v>
      </c>
      <c r="T60" s="105">
        <v>89167.4291618565</v>
      </c>
      <c r="U60" s="105">
        <v>7755.43928875444</v>
      </c>
      <c r="V60" s="105">
        <v>92.000297080962</v>
      </c>
      <c r="W60" s="105">
        <v>183.334521521112</v>
      </c>
      <c r="X60" s="105">
        <v>4980.86820762335</v>
      </c>
      <c r="Y60" s="105">
        <v>37789.9248252182</v>
      </c>
      <c r="Z60" s="105">
        <v>18276.3502205236</v>
      </c>
      <c r="AA60" s="105">
        <v>28799.6312641215</v>
      </c>
      <c r="AB60" s="105">
        <v>554.677455370236</v>
      </c>
      <c r="AC60" s="105">
        <v>38246.4633862311</v>
      </c>
      <c r="AD60" s="105">
        <v>38246.4633862311</v>
      </c>
      <c r="AE60" s="105">
        <v>1141.37894220976</v>
      </c>
      <c r="AF60" s="105">
        <v>10.0000043400021</v>
      </c>
      <c r="AG60" s="105">
        <v>38.0000520334065</v>
      </c>
      <c r="AH60" s="105">
        <v>105.333727108159</v>
      </c>
      <c r="AI60" s="105">
        <v>284.408660540061</v>
      </c>
      <c r="AJ60" s="105">
        <v>20.6666822066788</v>
      </c>
      <c r="AK60" s="105">
        <v>28889.1812482505</v>
      </c>
      <c r="AL60" s="105">
        <v>26346.9435446867</v>
      </c>
      <c r="AM60" s="105">
        <v>143542.956800715</v>
      </c>
      <c r="AN60" s="105">
        <v>186466.389815488</v>
      </c>
      <c r="AO60" s="105">
        <v>10458.5104193113</v>
      </c>
      <c r="AP60" s="105">
        <v>203880.597050792</v>
      </c>
      <c r="AQ60" s="105">
        <v>174174.730574971</v>
      </c>
      <c r="AR60" s="105">
        <v>165691.418674632</v>
      </c>
      <c r="AS60" s="105">
        <v>3763.1623455028</v>
      </c>
      <c r="AT60" s="105">
        <v>66.0001609537411</v>
      </c>
      <c r="AU60" s="105">
        <v>188.667922615097</v>
      </c>
      <c r="AV60" s="105">
        <v>3504.16948255639</v>
      </c>
      <c r="AW60" s="23">
        <v>7864.85627571014</v>
      </c>
    </row>
    <row r="61">
      <c r="A61" s="2">
        <v>60</v>
      </c>
      <c r="B61" s="137" t="s">
        <v>327</v>
      </c>
      <c r="C61" s="2" t="s">
        <v>847</v>
      </c>
      <c r="D61" s="137" t="s">
        <v>558</v>
      </c>
      <c r="E61" s="137" t="s">
        <v>554</v>
      </c>
      <c r="F61" s="137" t="s">
        <v>920</v>
      </c>
      <c r="G61" s="137" t="s">
        <v>46</v>
      </c>
      <c r="H61" s="102">
        <v>11539.9932040687</v>
      </c>
      <c r="I61" s="102">
        <v>5672.4594547068</v>
      </c>
      <c r="J61" s="102">
        <v>276622.194168282</v>
      </c>
      <c r="K61" s="102">
        <v>154.667504057868</v>
      </c>
      <c r="L61" s="102">
        <v>29646.7315634027</v>
      </c>
      <c r="M61" s="102">
        <v>4208.62009764276</v>
      </c>
      <c r="N61" s="102">
        <v>1589.42179772651</v>
      </c>
      <c r="O61" s="102">
        <v>10219.6553763131</v>
      </c>
      <c r="P61" s="102">
        <v>992.701187248153</v>
      </c>
      <c r="Q61" s="102">
        <v>384.671854623419</v>
      </c>
      <c r="R61" s="102">
        <v>1954.80042258029</v>
      </c>
      <c r="S61" s="102">
        <v>30375.693272972</v>
      </c>
      <c r="T61" s="102">
        <v>89839.6702100437</v>
      </c>
      <c r="U61" s="102">
        <v>8925.4543078711</v>
      </c>
      <c r="V61" s="102">
        <v>74.6668685472315</v>
      </c>
      <c r="W61" s="102">
        <v>185.33453631448</v>
      </c>
      <c r="X61" s="102">
        <v>4934.18536115032</v>
      </c>
      <c r="Y61" s="102">
        <v>38441.6580398218</v>
      </c>
      <c r="Z61" s="102">
        <v>17592.8269061301</v>
      </c>
      <c r="AA61" s="102">
        <v>28975.0912776784</v>
      </c>
      <c r="AB61" s="102">
        <v>540.67691154771</v>
      </c>
      <c r="AC61" s="102">
        <v>37784.5693536145</v>
      </c>
      <c r="AD61" s="102">
        <v>37784.5693536145</v>
      </c>
      <c r="AE61" s="102">
        <v>1076.04053834111</v>
      </c>
      <c r="AF61" s="102">
        <v>13.3333397733365</v>
      </c>
      <c r="AG61" s="102">
        <v>44.6667393267892</v>
      </c>
      <c r="AH61" s="102">
        <v>102.000367501336</v>
      </c>
      <c r="AI61" s="102">
        <v>283.145511731586</v>
      </c>
      <c r="AJ61" s="102">
        <v>22.6666869200201</v>
      </c>
      <c r="AK61" s="102">
        <v>29144.3695426372</v>
      </c>
      <c r="AL61" s="102">
        <v>26477.8491815111</v>
      </c>
      <c r="AM61" s="102">
        <v>141721.532875907</v>
      </c>
      <c r="AN61" s="102">
        <v>186065.494547245</v>
      </c>
      <c r="AO61" s="102">
        <v>10902.1587775953</v>
      </c>
      <c r="AP61" s="102">
        <v>204107.774283552</v>
      </c>
      <c r="AQ61" s="102">
        <v>173744.250529239</v>
      </c>
      <c r="AR61" s="102">
        <v>167025.471076398</v>
      </c>
      <c r="AS61" s="102">
        <v>3844.51969356207</v>
      </c>
      <c r="AT61" s="102">
        <v>78.6668980407159</v>
      </c>
      <c r="AU61" s="102">
        <v>174.667736739903</v>
      </c>
      <c r="AV61" s="102">
        <v>3478.83411494844</v>
      </c>
      <c r="AW61" s="24">
        <v>7621.45976542386</v>
      </c>
    </row>
    <row r="62">
      <c r="A62" s="2">
        <v>61</v>
      </c>
      <c r="B62" s="133" t="s">
        <v>112</v>
      </c>
      <c r="C62" s="151" t="s">
        <v>847</v>
      </c>
      <c r="D62" s="133" t="s">
        <v>846</v>
      </c>
      <c r="E62" s="133" t="s">
        <v>554</v>
      </c>
      <c r="F62" s="133" t="s">
        <v>370</v>
      </c>
      <c r="G62" s="133" t="s">
        <v>46</v>
      </c>
      <c r="H62" s="105">
        <v>10912.1727504633</v>
      </c>
      <c r="I62" s="105">
        <v>5872.54112052976</v>
      </c>
      <c r="J62" s="105">
        <v>300675.639306306</v>
      </c>
      <c r="K62" s="105">
        <v>175.334415400048</v>
      </c>
      <c r="L62" s="105">
        <v>26917.3420712162</v>
      </c>
      <c r="M62" s="105">
        <v>4204.61866824437</v>
      </c>
      <c r="N62" s="105">
        <v>1583.42155194887</v>
      </c>
      <c r="O62" s="105">
        <v>10365.7596863093</v>
      </c>
      <c r="P62" s="105">
        <v>1079.37416938059</v>
      </c>
      <c r="Q62" s="105">
        <v>119.333832622093</v>
      </c>
      <c r="R62" s="105">
        <v>494.675261416517</v>
      </c>
      <c r="S62" s="105">
        <v>26165.3812782211</v>
      </c>
      <c r="T62" s="105">
        <v>98942.7931298</v>
      </c>
      <c r="U62" s="105">
        <v>7856.82671248017</v>
      </c>
      <c r="V62" s="105">
        <v>76.0002084139197</v>
      </c>
      <c r="W62" s="105">
        <v>190.6679497287</v>
      </c>
      <c r="X62" s="105">
        <v>5378.34569283087</v>
      </c>
      <c r="Y62" s="105">
        <v>42162.1291845317</v>
      </c>
      <c r="Z62" s="105">
        <v>11859.5888955316</v>
      </c>
      <c r="AA62" s="105">
        <v>28753.5325611462</v>
      </c>
      <c r="AB62" s="105">
        <v>495.341928595945</v>
      </c>
      <c r="AC62" s="105">
        <v>37570.6756963783</v>
      </c>
      <c r="AD62" s="105">
        <v>37570.6756963783</v>
      </c>
      <c r="AE62" s="105">
        <v>1088.04147406248</v>
      </c>
      <c r="AF62" s="105">
        <v>20.6666835133483</v>
      </c>
      <c r="AG62" s="105">
        <v>52.0000975335217</v>
      </c>
      <c r="AH62" s="105">
        <v>99.333681141226</v>
      </c>
      <c r="AI62" s="105">
        <v>266.939624804969</v>
      </c>
      <c r="AJ62" s="105">
        <v>15.3333421533387</v>
      </c>
      <c r="AK62" s="105">
        <v>26889.9508286071</v>
      </c>
      <c r="AL62" s="105">
        <v>24481.6271337671</v>
      </c>
      <c r="AM62" s="105">
        <v>142883.078456005</v>
      </c>
      <c r="AN62" s="105">
        <v>185509.39244326</v>
      </c>
      <c r="AO62" s="105">
        <v>10924.8425698936</v>
      </c>
      <c r="AP62" s="105">
        <v>202828.525895369</v>
      </c>
      <c r="AQ62" s="105">
        <v>157711.723581985</v>
      </c>
      <c r="AR62" s="105">
        <v>164075.10741992</v>
      </c>
      <c r="AS62" s="105">
        <v>3740.48967388312</v>
      </c>
      <c r="AT62" s="105">
        <v>46.6667490801529</v>
      </c>
      <c r="AU62" s="105">
        <v>117.333819882036</v>
      </c>
      <c r="AV62" s="105">
        <v>9957.35757321711</v>
      </c>
      <c r="AW62" s="23">
        <v>21848.5558691885</v>
      </c>
    </row>
    <row r="63">
      <c r="A63" s="2">
        <v>62</v>
      </c>
      <c r="B63" s="137" t="s">
        <v>454</v>
      </c>
      <c r="C63" s="2" t="s">
        <v>847</v>
      </c>
      <c r="D63" s="137" t="s">
        <v>516</v>
      </c>
      <c r="E63" s="137" t="s">
        <v>554</v>
      </c>
      <c r="F63" s="137" t="s">
        <v>998</v>
      </c>
      <c r="G63" s="137" t="s">
        <v>46</v>
      </c>
      <c r="H63" s="102">
        <v>19396.49341817</v>
      </c>
      <c r="I63" s="102">
        <v>9286.35070753642</v>
      </c>
      <c r="J63" s="102">
        <v>636444.491035835</v>
      </c>
      <c r="K63" s="102">
        <v>396.005492649572</v>
      </c>
      <c r="L63" s="102">
        <v>42238.3609989379</v>
      </c>
      <c r="M63" s="102">
        <v>5429.69837809456</v>
      </c>
      <c r="N63" s="102">
        <v>5641.780694064</v>
      </c>
      <c r="O63" s="102">
        <v>11816.8867343683</v>
      </c>
      <c r="P63" s="102">
        <v>6919.6758494743</v>
      </c>
      <c r="Q63" s="102">
        <v>8322.4235034522</v>
      </c>
      <c r="R63" s="102">
        <v>45646.147333199</v>
      </c>
      <c r="S63" s="102">
        <v>61887.1821110765</v>
      </c>
      <c r="T63" s="102">
        <v>172520.894642914</v>
      </c>
      <c r="U63" s="102">
        <v>15940.2237453396</v>
      </c>
      <c r="V63" s="102">
        <v>16359.3619449098</v>
      </c>
      <c r="W63" s="102">
        <v>4606.07588537948</v>
      </c>
      <c r="X63" s="102">
        <v>15350.9118786817</v>
      </c>
      <c r="Y63" s="102">
        <v>117633.750650719</v>
      </c>
      <c r="Z63" s="102">
        <v>48849.3851321487</v>
      </c>
      <c r="AA63" s="102">
        <v>57442.6323575897</v>
      </c>
      <c r="AB63" s="102">
        <v>1023.36999537371</v>
      </c>
      <c r="AC63" s="102">
        <v>72557.7982635697</v>
      </c>
      <c r="AD63" s="102">
        <v>72557.7982635697</v>
      </c>
      <c r="AE63" s="102">
        <v>3805.17339064755</v>
      </c>
      <c r="AF63" s="102">
        <v>780.021305502233</v>
      </c>
      <c r="AG63" s="102">
        <v>2419.53832242334</v>
      </c>
      <c r="AH63" s="102">
        <v>5016.88097379123</v>
      </c>
      <c r="AI63" s="102">
        <v>3032.15848529674</v>
      </c>
      <c r="AJ63" s="102">
        <v>886.027497087334</v>
      </c>
      <c r="AK63" s="102">
        <v>103903.89119171</v>
      </c>
      <c r="AL63" s="102">
        <v>94861.9274071735</v>
      </c>
      <c r="AM63" s="102">
        <v>136851.298702156</v>
      </c>
      <c r="AN63" s="102">
        <v>182981.895967632</v>
      </c>
      <c r="AO63" s="102">
        <v>10730.0293391615</v>
      </c>
      <c r="AP63" s="102">
        <v>199557.481938755</v>
      </c>
      <c r="AQ63" s="102">
        <v>167023.401480935</v>
      </c>
      <c r="AR63" s="102">
        <v>164584.065126522</v>
      </c>
      <c r="AS63" s="102">
        <v>3646.46535933313</v>
      </c>
      <c r="AT63" s="102">
        <v>36471.1842229346</v>
      </c>
      <c r="AU63" s="102">
        <v>85404.5499716454</v>
      </c>
      <c r="AV63" s="102">
        <v>139402.561464981</v>
      </c>
      <c r="AW63" s="24">
        <v>306948.634336547</v>
      </c>
    </row>
    <row r="64">
      <c r="A64" s="2">
        <v>63</v>
      </c>
      <c r="B64" s="133" t="s">
        <v>8</v>
      </c>
      <c r="C64" s="151" t="s">
        <v>847</v>
      </c>
      <c r="D64" s="133" t="s">
        <v>267</v>
      </c>
      <c r="E64" s="133" t="s">
        <v>554</v>
      </c>
      <c r="F64" s="133" t="s">
        <v>423</v>
      </c>
      <c r="G64" s="133" t="s">
        <v>46</v>
      </c>
      <c r="H64" s="105">
        <v>1479.40994432124</v>
      </c>
      <c r="I64" s="105">
        <v>791.355258921024</v>
      </c>
      <c r="J64" s="105">
        <v>515320.11207995</v>
      </c>
      <c r="K64" s="105">
        <v>348.004249612029</v>
      </c>
      <c r="L64" s="105">
        <v>9356.39721185703</v>
      </c>
      <c r="M64" s="105">
        <v>1304.72631579028</v>
      </c>
      <c r="N64" s="105">
        <v>215.334960378992</v>
      </c>
      <c r="O64" s="105">
        <v>1682.76591012812</v>
      </c>
      <c r="P64" s="105">
        <v>88.0002716941741</v>
      </c>
      <c r="Q64" s="105">
        <v>60.0001263736003</v>
      </c>
      <c r="R64" s="105">
        <v>277.336029479585</v>
      </c>
      <c r="S64" s="105">
        <v>45304.1864098161</v>
      </c>
      <c r="T64" s="105">
        <v>66444.8343440388</v>
      </c>
      <c r="U64" s="105">
        <v>12233.9031389891</v>
      </c>
      <c r="V64" s="105">
        <v>33.333374213386</v>
      </c>
      <c r="W64" s="105">
        <v>90.6669624409926</v>
      </c>
      <c r="X64" s="105">
        <v>946.698070736271</v>
      </c>
      <c r="Y64" s="105">
        <v>7793.45864444509</v>
      </c>
      <c r="Z64" s="105">
        <v>2557.56229938241</v>
      </c>
      <c r="AA64" s="105">
        <v>3662.06266090801</v>
      </c>
      <c r="AB64" s="105">
        <v>85.3335984941864</v>
      </c>
      <c r="AC64" s="105">
        <v>7007.71893601352</v>
      </c>
      <c r="AD64" s="105">
        <v>7007.71893601352</v>
      </c>
      <c r="AE64" s="105">
        <v>992.03457570288</v>
      </c>
      <c r="AF64" s="105">
        <v>4.66666783333363</v>
      </c>
      <c r="AG64" s="105">
        <v>8.00000233333404</v>
      </c>
      <c r="AH64" s="105">
        <v>19.3333475666778</v>
      </c>
      <c r="AI64" s="105">
        <v>63.1752794264867</v>
      </c>
      <c r="AJ64" s="105">
        <v>2.6666669466667</v>
      </c>
      <c r="AK64" s="105">
        <v>16621.6670971268</v>
      </c>
      <c r="AL64" s="105">
        <v>14965.8381126632</v>
      </c>
      <c r="AM64" s="105">
        <v>150415.053275565</v>
      </c>
      <c r="AN64" s="105">
        <v>193127.665247078</v>
      </c>
      <c r="AO64" s="105">
        <v>11473.2721617629</v>
      </c>
      <c r="AP64" s="105">
        <v>218350.784228032</v>
      </c>
      <c r="AQ64" s="105">
        <v>184506.545816487</v>
      </c>
      <c r="AR64" s="105">
        <v>173453.405949052</v>
      </c>
      <c r="AS64" s="105">
        <v>3837.84882611264</v>
      </c>
      <c r="AT64" s="105">
        <v>18.6666794533425</v>
      </c>
      <c r="AU64" s="105">
        <v>62.6668060136474</v>
      </c>
      <c r="AV64" s="105">
        <v>1022.01449252236</v>
      </c>
      <c r="AW64" s="23">
        <v>2132.72844355577</v>
      </c>
    </row>
    <row r="65">
      <c r="A65" s="2">
        <v>64</v>
      </c>
      <c r="B65" s="137" t="s">
        <v>942</v>
      </c>
      <c r="C65" s="2" t="s">
        <v>847</v>
      </c>
      <c r="D65" s="137" t="s">
        <v>438</v>
      </c>
      <c r="E65" s="137" t="s">
        <v>554</v>
      </c>
      <c r="F65" s="137" t="s">
        <v>466</v>
      </c>
      <c r="G65" s="137" t="s">
        <v>46</v>
      </c>
      <c r="H65" s="102">
        <v>2944.97180235915</v>
      </c>
      <c r="I65" s="102">
        <v>932.030441288853</v>
      </c>
      <c r="J65" s="102">
        <v>910491.051847892</v>
      </c>
      <c r="K65" s="102">
        <v>576.011631808606</v>
      </c>
      <c r="L65" s="102">
        <v>10279.0320457767</v>
      </c>
      <c r="M65" s="102">
        <v>1235.3867597844</v>
      </c>
      <c r="N65" s="102">
        <v>372.671540643921</v>
      </c>
      <c r="O65" s="102">
        <v>2058.14849739166</v>
      </c>
      <c r="P65" s="102">
        <v>244.002086391195</v>
      </c>
      <c r="Q65" s="102">
        <v>86.0002684741974</v>
      </c>
      <c r="R65" s="102">
        <v>422.672928399561</v>
      </c>
      <c r="S65" s="102">
        <v>85101.4398351386</v>
      </c>
      <c r="T65" s="102">
        <v>81812.935306407</v>
      </c>
      <c r="U65" s="102">
        <v>22066.3653642288</v>
      </c>
      <c r="V65" s="102">
        <v>42.6667337734434</v>
      </c>
      <c r="W65" s="102">
        <v>48.0000835334831</v>
      </c>
      <c r="X65" s="102">
        <v>3237.70027563731</v>
      </c>
      <c r="Y65" s="102">
        <v>24486.3045697478</v>
      </c>
      <c r="Z65" s="102">
        <v>8995.49809870784</v>
      </c>
      <c r="AA65" s="102">
        <v>5404.43332175457</v>
      </c>
      <c r="AB65" s="102">
        <v>136.000656043208</v>
      </c>
      <c r="AC65" s="102">
        <v>9353.06280273046</v>
      </c>
      <c r="AD65" s="102">
        <v>9353.06280273046</v>
      </c>
      <c r="AE65" s="102">
        <v>1032.70400662398</v>
      </c>
      <c r="AF65" s="102">
        <v>5.33333454666697</v>
      </c>
      <c r="AG65" s="102">
        <v>12.0000056933363</v>
      </c>
      <c r="AH65" s="102">
        <v>27.3333597000256</v>
      </c>
      <c r="AI65" s="102">
        <v>97.4034887145157</v>
      </c>
      <c r="AJ65" s="102">
        <v>6.66666844000052</v>
      </c>
      <c r="AK65" s="102">
        <v>10426.4710527389</v>
      </c>
      <c r="AL65" s="102">
        <v>9267.0057878096</v>
      </c>
      <c r="AM65" s="102">
        <v>149818.870440369</v>
      </c>
      <c r="AN65" s="102">
        <v>196984.423855015</v>
      </c>
      <c r="AO65" s="102">
        <v>11312.4787986634</v>
      </c>
      <c r="AP65" s="102">
        <v>217093.888171444</v>
      </c>
      <c r="AQ65" s="102">
        <v>180223.854018799</v>
      </c>
      <c r="AR65" s="102">
        <v>172807.038845128</v>
      </c>
      <c r="AS65" s="102">
        <v>3889.86292735369</v>
      </c>
      <c r="AT65" s="102">
        <v>54.0001073802225</v>
      </c>
      <c r="AU65" s="102">
        <v>126.667235349253</v>
      </c>
      <c r="AV65" s="102">
        <v>3468.16503844875</v>
      </c>
      <c r="AW65" s="24">
        <v>7392.08444085885</v>
      </c>
    </row>
    <row r="66">
      <c r="A66" s="2">
        <v>65</v>
      </c>
      <c r="B66" s="133" t="s">
        <v>219</v>
      </c>
      <c r="C66" s="151" t="s">
        <v>847</v>
      </c>
      <c r="D66" s="133" t="s">
        <v>492</v>
      </c>
      <c r="E66" s="133" t="s">
        <v>554</v>
      </c>
      <c r="F66" s="133" t="s">
        <v>687</v>
      </c>
      <c r="G66" s="133" t="s">
        <v>46</v>
      </c>
      <c r="H66" s="105">
        <v>2910.2964240529</v>
      </c>
      <c r="I66" s="105">
        <v>946.031355860381</v>
      </c>
      <c r="J66" s="105">
        <v>806455.445684091</v>
      </c>
      <c r="K66" s="105">
        <v>490.675121972856</v>
      </c>
      <c r="L66" s="105">
        <v>10005.5038144707</v>
      </c>
      <c r="M66" s="105">
        <v>1213.38490219342</v>
      </c>
      <c r="N66" s="105">
        <v>278.00271906007</v>
      </c>
      <c r="O66" s="105">
        <v>1970.13588231481</v>
      </c>
      <c r="P66" s="105">
        <v>219.335019926325</v>
      </c>
      <c r="Q66" s="105">
        <v>70.0001715937542</v>
      </c>
      <c r="R66" s="105">
        <v>342.670779916082</v>
      </c>
      <c r="S66" s="105">
        <v>73641.7962868606</v>
      </c>
      <c r="T66" s="105">
        <v>77097.4953068814</v>
      </c>
      <c r="U66" s="105">
        <v>19588.7606385345</v>
      </c>
      <c r="V66" s="105">
        <v>28.6666984467041</v>
      </c>
      <c r="W66" s="105">
        <v>74.0001917538305</v>
      </c>
      <c r="X66" s="105">
        <v>2952.97196754444</v>
      </c>
      <c r="Y66" s="105">
        <v>22996.4954846437</v>
      </c>
      <c r="Z66" s="105">
        <v>7786.12268293076</v>
      </c>
      <c r="AA66" s="105">
        <v>5152.90096308324</v>
      </c>
      <c r="AB66" s="105">
        <v>112.667126848613</v>
      </c>
      <c r="AC66" s="105">
        <v>9089.55759852116</v>
      </c>
      <c r="AD66" s="105">
        <v>9089.55759852116</v>
      </c>
      <c r="AE66" s="105">
        <v>984.034310451679</v>
      </c>
      <c r="AF66" s="105">
        <v>1.33333352000003</v>
      </c>
      <c r="AG66" s="105">
        <v>17.3333440666734</v>
      </c>
      <c r="AH66" s="105">
        <v>25.3333569466896</v>
      </c>
      <c r="AI66" s="105">
        <v>84.5850050101806</v>
      </c>
      <c r="AJ66" s="105">
        <v>1.33333342666667</v>
      </c>
      <c r="AK66" s="105">
        <v>10200.9760262949</v>
      </c>
      <c r="AL66" s="105">
        <v>9140.2572862252</v>
      </c>
      <c r="AM66" s="105">
        <v>149390.635159779</v>
      </c>
      <c r="AN66" s="105">
        <v>192939.501235408</v>
      </c>
      <c r="AO66" s="105">
        <v>11236.4176630004</v>
      </c>
      <c r="AP66" s="105">
        <v>216034.316013991</v>
      </c>
      <c r="AQ66" s="105">
        <v>179134.815994236</v>
      </c>
      <c r="AR66" s="105">
        <v>171321.852315677</v>
      </c>
      <c r="AS66" s="105">
        <v>3919.87124260882</v>
      </c>
      <c r="AT66" s="105">
        <v>53.3334331068537</v>
      </c>
      <c r="AU66" s="105">
        <v>114.667132961921</v>
      </c>
      <c r="AV66" s="105">
        <v>3186.80678431172</v>
      </c>
      <c r="AW66" s="23">
        <v>6638.6065405699</v>
      </c>
    </row>
    <row r="67">
      <c r="A67" s="2">
        <v>66</v>
      </c>
      <c r="B67" s="78" t="s">
        <v>725</v>
      </c>
      <c r="C67" s="2" t="s">
        <v>847</v>
      </c>
      <c r="D67" s="137" t="s">
        <v>291</v>
      </c>
      <c r="E67" s="78" t="s">
        <v>784</v>
      </c>
      <c r="F67" s="137" t="s">
        <v>118</v>
      </c>
      <c r="G67" s="137" t="s">
        <v>46</v>
      </c>
      <c r="H67" s="102">
        <v>0.666666713333337</v>
      </c>
      <c r="I67" s="102">
        <v>0</v>
      </c>
      <c r="J67" s="102">
        <v>4568.73544931063</v>
      </c>
      <c r="K67" s="102">
        <v>2.66666704000005</v>
      </c>
      <c r="L67" s="102">
        <v>1269.38976004302</v>
      </c>
      <c r="M67" s="102">
        <v>615.346607626815</v>
      </c>
      <c r="N67" s="102">
        <v>17.3333443466739</v>
      </c>
      <c r="O67" s="102">
        <v>0</v>
      </c>
      <c r="P67" s="102">
        <v>1.33333352000003</v>
      </c>
      <c r="Q67" s="102">
        <v>12.6666724066693</v>
      </c>
      <c r="R67" s="102">
        <v>39.333387513408</v>
      </c>
      <c r="S67" s="102">
        <v>552.971806289126</v>
      </c>
      <c r="T67" s="102">
        <v>15.3333421533387</v>
      </c>
      <c r="U67" s="102">
        <v>1310.72688381049</v>
      </c>
      <c r="V67" s="102">
        <v>1.33333352000003</v>
      </c>
      <c r="W67" s="102">
        <v>6.66666881333413</v>
      </c>
      <c r="X67" s="102">
        <v>10.0000049933361</v>
      </c>
      <c r="Y67" s="102">
        <v>103.333709888049</v>
      </c>
      <c r="Z67" s="102">
        <v>307.336647309151</v>
      </c>
      <c r="AA67" s="102">
        <v>-2068.41021500728</v>
      </c>
      <c r="AB67" s="102">
        <v>0.666666713333337</v>
      </c>
      <c r="AC67" s="102">
        <v>26.6666935466951</v>
      </c>
      <c r="AD67" s="102">
        <v>26.6666935466951</v>
      </c>
      <c r="AE67" s="102">
        <v>956.032001244924</v>
      </c>
      <c r="AF67" s="102">
        <v>0.666666713333337</v>
      </c>
      <c r="AG67" s="102">
        <v>1.33333342666667</v>
      </c>
      <c r="AH67" s="102">
        <v>5.33333454666697</v>
      </c>
      <c r="AI67" s="102">
        <v>52.6327716084775</v>
      </c>
      <c r="AJ67" s="102">
        <v>0</v>
      </c>
      <c r="AK67" s="102">
        <v>23.3333547533549</v>
      </c>
      <c r="AL67" s="102">
        <v>8.66667026000179</v>
      </c>
      <c r="AM67" s="102">
        <v>149603.994735539</v>
      </c>
      <c r="AN67" s="102">
        <v>199196.012197573</v>
      </c>
      <c r="AO67" s="102">
        <v>11633.4032254935</v>
      </c>
      <c r="AP67" s="102">
        <v>220990.532347753</v>
      </c>
      <c r="AQ67" s="102">
        <v>183355.175532511</v>
      </c>
      <c r="AR67" s="102">
        <v>176524.080259047</v>
      </c>
      <c r="AS67" s="102">
        <v>3990.55742315698</v>
      </c>
      <c r="AT67" s="102">
        <v>2.00000023333336</v>
      </c>
      <c r="AU67" s="102">
        <v>14.6666747866715</v>
      </c>
      <c r="AV67" s="102">
        <v>18.6666730133363</v>
      </c>
      <c r="AW67" s="24">
        <v>39.3333553133475</v>
      </c>
    </row>
    <row r="68">
      <c r="A68" s="2">
        <v>67</v>
      </c>
      <c r="B68" s="110" t="s">
        <v>611</v>
      </c>
      <c r="C68" s="151" t="s">
        <v>847</v>
      </c>
      <c r="D68" s="133" t="s">
        <v>255</v>
      </c>
      <c r="E68" s="110" t="s">
        <v>784</v>
      </c>
      <c r="F68" s="133" t="s">
        <v>187</v>
      </c>
      <c r="G68" s="133" t="s">
        <v>46</v>
      </c>
      <c r="H68" s="49">
        <v>1710.76925017374</v>
      </c>
      <c r="I68" s="105">
        <v>684.683077160071</v>
      </c>
      <c r="J68" s="105">
        <v>132468.753405517</v>
      </c>
      <c r="K68" s="49">
        <v>81.3335769340916</v>
      </c>
      <c r="L68" s="49">
        <v>3627.79397283821</v>
      </c>
      <c r="M68" s="49">
        <v>864.026174447667</v>
      </c>
      <c r="N68" s="105">
        <v>820.023572292025</v>
      </c>
      <c r="O68" s="49">
        <v>319.33692526065</v>
      </c>
      <c r="P68" s="49">
        <v>1266.7229156617</v>
      </c>
      <c r="Q68" s="105">
        <v>1631.42648844621</v>
      </c>
      <c r="R68" s="105">
        <v>8748.67809184486</v>
      </c>
      <c r="S68" s="49">
        <v>7221.70225502946</v>
      </c>
      <c r="T68" s="49">
        <v>14869.7365556652</v>
      </c>
      <c r="U68" s="49">
        <v>2916.96458915685</v>
      </c>
      <c r="V68" s="49">
        <v>3409.07340871243</v>
      </c>
      <c r="W68" s="49">
        <v>954.698585121086</v>
      </c>
      <c r="X68" s="49">
        <v>2309.52015400436</v>
      </c>
      <c r="Y68" s="105">
        <v>17929.2443803599</v>
      </c>
      <c r="Z68" s="105">
        <v>8518.54025988486</v>
      </c>
      <c r="AA68" s="49">
        <v>3935.36081553445</v>
      </c>
      <c r="AB68" s="105">
        <v>112.000439135055</v>
      </c>
      <c r="AC68" s="49">
        <v>7242.50210813507</v>
      </c>
      <c r="AD68" s="105">
        <v>7242.50210813507</v>
      </c>
      <c r="AE68" s="49">
        <v>1586.7548522514</v>
      </c>
      <c r="AF68" s="105">
        <v>137.334000576607</v>
      </c>
      <c r="AG68" s="105">
        <v>485.341611488429</v>
      </c>
      <c r="AH68" s="105">
        <v>1069.37353799812</v>
      </c>
      <c r="AI68" s="49">
        <v>619.275408924498</v>
      </c>
      <c r="AJ68" s="105">
        <v>178.667784526998</v>
      </c>
      <c r="AK68" s="49">
        <v>16077.7107088847</v>
      </c>
      <c r="AL68" s="105">
        <v>13982.8401087782</v>
      </c>
      <c r="AM68" s="105">
        <v>145024.740510507</v>
      </c>
      <c r="AN68" s="105">
        <v>197237.830891589</v>
      </c>
      <c r="AO68" s="105">
        <v>11592.7040315434</v>
      </c>
      <c r="AP68" s="105">
        <v>218079.963026818</v>
      </c>
      <c r="AQ68" s="105">
        <v>183122.898359536</v>
      </c>
      <c r="AR68" s="105">
        <v>174560.715552486</v>
      </c>
      <c r="AS68" s="105">
        <v>3929.20696554501</v>
      </c>
      <c r="AT68" s="105">
        <v>7744.10068268409</v>
      </c>
      <c r="AU68" s="105">
        <v>18193.5781474005</v>
      </c>
      <c r="AV68" s="105">
        <v>27678.4584724227</v>
      </c>
      <c r="AW68" s="23">
        <v>60941.5626548987</v>
      </c>
    </row>
    <row r="69">
      <c r="A69" s="2">
        <v>68</v>
      </c>
      <c r="B69" s="78" t="s">
        <v>611</v>
      </c>
      <c r="C69" s="2" t="s">
        <v>847</v>
      </c>
      <c r="D69" s="137" t="s">
        <v>950</v>
      </c>
      <c r="E69" s="78" t="s">
        <v>784</v>
      </c>
      <c r="F69" s="137" t="s">
        <v>641</v>
      </c>
      <c r="G69" s="137" t="s">
        <v>46</v>
      </c>
      <c r="H69" s="102">
        <v>1662.09670694141</v>
      </c>
      <c r="I69" s="102">
        <v>701.350551422758</v>
      </c>
      <c r="J69" s="102">
        <v>130098.447840931</v>
      </c>
      <c r="K69" s="49">
        <v>78.0002141539247</v>
      </c>
      <c r="L69" s="49">
        <v>3474.42246286917</v>
      </c>
      <c r="M69" s="49">
        <v>902.028612105173</v>
      </c>
      <c r="N69" s="102">
        <v>768.020668290182</v>
      </c>
      <c r="O69" s="102">
        <v>308.670009762966</v>
      </c>
      <c r="P69" s="49">
        <v>1222.71899857345</v>
      </c>
      <c r="Q69" s="102">
        <v>1622.09220500114</v>
      </c>
      <c r="R69" s="102">
        <v>8925.45703471666</v>
      </c>
      <c r="S69" s="49">
        <v>7222.95919310872</v>
      </c>
      <c r="T69" s="49">
        <v>15003.2077688241</v>
      </c>
      <c r="U69" s="49">
        <v>3056.32694617904</v>
      </c>
      <c r="V69" s="49">
        <v>3588.4510435984</v>
      </c>
      <c r="W69" s="49">
        <v>971.366428083335</v>
      </c>
      <c r="X69" s="49">
        <v>2409.5365698131</v>
      </c>
      <c r="Y69" s="49">
        <v>18520.6656029537</v>
      </c>
      <c r="Z69" s="102">
        <v>8531.21341932787</v>
      </c>
      <c r="AA69" s="102">
        <v>3797.41075977028</v>
      </c>
      <c r="AB69" s="102">
        <v>118.000491822069</v>
      </c>
      <c r="AC69" s="49">
        <v>7372.56889879033</v>
      </c>
      <c r="AD69" s="102">
        <v>7372.56889879033</v>
      </c>
      <c r="AE69" s="49">
        <v>1586.75495288166</v>
      </c>
      <c r="AF69" s="102">
        <v>140.667362423458</v>
      </c>
      <c r="AG69" s="102">
        <v>464.674233183361</v>
      </c>
      <c r="AH69" s="102">
        <v>1063.37291938741</v>
      </c>
      <c r="AI69" s="102">
        <v>599.295403093419</v>
      </c>
      <c r="AJ69" s="49">
        <v>206.001485924056</v>
      </c>
      <c r="AK69" s="102">
        <v>15922.8707511465</v>
      </c>
      <c r="AL69" s="49">
        <v>14221.7424820731</v>
      </c>
      <c r="AM69" s="102">
        <v>152999.657093502</v>
      </c>
      <c r="AN69" s="102">
        <v>197114.670269806</v>
      </c>
      <c r="AO69" s="102">
        <v>11760.8397313447</v>
      </c>
      <c r="AP69" s="102">
        <v>222417.437552403</v>
      </c>
      <c r="AQ69" s="102">
        <v>181983.226135032</v>
      </c>
      <c r="AR69" s="102">
        <v>173412.047223272</v>
      </c>
      <c r="AS69" s="102">
        <v>4079.91632373987</v>
      </c>
      <c r="AT69" s="102">
        <v>7786.12191697855</v>
      </c>
      <c r="AU69" s="102">
        <v>18449.2404670386</v>
      </c>
      <c r="AV69" s="102">
        <v>27327.48952235</v>
      </c>
      <c r="AW69" s="24">
        <v>60792.9872772824</v>
      </c>
    </row>
    <row r="70">
      <c r="A70" s="2">
        <v>69</v>
      </c>
      <c r="B70" s="110" t="s">
        <v>654</v>
      </c>
      <c r="C70" s="151" t="s">
        <v>847</v>
      </c>
      <c r="D70" s="133" t="s">
        <v>156</v>
      </c>
      <c r="E70" s="110" t="s">
        <v>784</v>
      </c>
      <c r="F70" s="133" t="s">
        <v>832</v>
      </c>
      <c r="G70" s="133" t="s">
        <v>46</v>
      </c>
      <c r="H70" s="105">
        <v>15941.5587394648</v>
      </c>
      <c r="I70" s="105">
        <v>6542.1649694061</v>
      </c>
      <c r="J70" s="49">
        <v>656825.251700323</v>
      </c>
      <c r="K70" s="105">
        <v>434.673330116291</v>
      </c>
      <c r="L70" s="49">
        <v>27654.7489374358</v>
      </c>
      <c r="M70" s="105">
        <v>3066.32909155758</v>
      </c>
      <c r="N70" s="105">
        <v>7403.91845373364</v>
      </c>
      <c r="O70" s="105">
        <v>2902.29486011736</v>
      </c>
      <c r="P70" s="105">
        <v>11055.6098400059</v>
      </c>
      <c r="Q70" s="105">
        <v>15215.4343515904</v>
      </c>
      <c r="R70" s="105">
        <v>83271.342786055</v>
      </c>
      <c r="S70" s="105">
        <v>57145.922040934</v>
      </c>
      <c r="T70" s="49">
        <v>140502.931753455</v>
      </c>
      <c r="U70" s="105">
        <v>14613.4732815026</v>
      </c>
      <c r="V70" s="105">
        <v>31707.8476323159</v>
      </c>
      <c r="W70" s="105">
        <v>8843.40327062254</v>
      </c>
      <c r="X70" s="105">
        <v>20757.0721304374</v>
      </c>
      <c r="Y70" s="105">
        <v>162323.680483085</v>
      </c>
      <c r="Z70" s="105">
        <v>77469.494758323</v>
      </c>
      <c r="AA70" s="105">
        <v>54615.3471514108</v>
      </c>
      <c r="AB70" s="49">
        <v>982.700507700212</v>
      </c>
      <c r="AC70" s="105">
        <v>68844.843162748</v>
      </c>
      <c r="AD70" s="105">
        <v>68844.843162748</v>
      </c>
      <c r="AE70" s="105">
        <v>6558.83864848811</v>
      </c>
      <c r="AF70" s="105">
        <v>1472.0758995963</v>
      </c>
      <c r="AG70" s="105">
        <v>4506.71106859524</v>
      </c>
      <c r="AH70" s="105">
        <v>9715.97005402468</v>
      </c>
      <c r="AI70" s="105">
        <v>5428.19526794819</v>
      </c>
      <c r="AJ70" s="105">
        <v>1786.11173413506</v>
      </c>
      <c r="AK70" s="49">
        <v>150253.473993227</v>
      </c>
      <c r="AL70" s="49">
        <v>135032.569491714</v>
      </c>
      <c r="AM70" s="105">
        <v>148737.118575543</v>
      </c>
      <c r="AN70" s="105">
        <v>186170.596103695</v>
      </c>
      <c r="AO70" s="105">
        <v>11652.774732681</v>
      </c>
      <c r="AP70" s="105">
        <v>207116.625753093</v>
      </c>
      <c r="AQ70" s="105">
        <v>175274.82404019</v>
      </c>
      <c r="AR70" s="105">
        <v>165644.892586543</v>
      </c>
      <c r="AS70" s="105">
        <v>3819.1771473701</v>
      </c>
      <c r="AT70" s="105">
        <v>71292.8225863538</v>
      </c>
      <c r="AU70" s="105">
        <v>168637.549863219</v>
      </c>
      <c r="AV70" s="105">
        <v>254411.333272499</v>
      </c>
      <c r="AW70" s="23">
        <v>550363.149665529</v>
      </c>
    </row>
    <row r="71">
      <c r="A71" s="2">
        <v>70</v>
      </c>
      <c r="B71" s="78" t="s">
        <v>654</v>
      </c>
      <c r="C71" s="2" t="s">
        <v>847</v>
      </c>
      <c r="D71" s="137" t="s">
        <v>229</v>
      </c>
      <c r="E71" s="78" t="s">
        <v>784</v>
      </c>
      <c r="F71" s="137" t="s">
        <v>957</v>
      </c>
      <c r="G71" s="137" t="s">
        <v>46</v>
      </c>
      <c r="H71" s="102">
        <v>16101.7363151344</v>
      </c>
      <c r="I71" s="102">
        <v>6582.18289131846</v>
      </c>
      <c r="J71" s="49">
        <v>654651.646019048</v>
      </c>
      <c r="K71" s="102">
        <v>398.005547857384</v>
      </c>
      <c r="L71" s="49">
        <v>28113.6396642168</v>
      </c>
      <c r="M71" s="49">
        <v>3109.67178442697</v>
      </c>
      <c r="N71" s="102">
        <v>7597.35311688762</v>
      </c>
      <c r="O71" s="102">
        <v>2966.30801122432</v>
      </c>
      <c r="P71" s="102">
        <v>11248.4293973804</v>
      </c>
      <c r="Q71" s="102">
        <v>15547.1241274283</v>
      </c>
      <c r="R71" s="102">
        <v>84239.6468782907</v>
      </c>
      <c r="S71" s="102">
        <v>57145.5181262266</v>
      </c>
      <c r="T71" s="49">
        <v>141691.92740968</v>
      </c>
      <c r="U71" s="102">
        <v>15070.6165371065</v>
      </c>
      <c r="V71" s="49">
        <v>33251.9915802713</v>
      </c>
      <c r="W71" s="102">
        <v>9101.56634249437</v>
      </c>
      <c r="X71" s="102">
        <v>21299.2010070739</v>
      </c>
      <c r="Y71" s="102">
        <v>162612.956141683</v>
      </c>
      <c r="Z71" s="102">
        <v>77326.7339769799</v>
      </c>
      <c r="AA71" s="102">
        <v>55835.2583001046</v>
      </c>
      <c r="AB71" s="102">
        <v>1072.04029921102</v>
      </c>
      <c r="AC71" s="102">
        <v>69859.7344460688</v>
      </c>
      <c r="AD71" s="102">
        <v>69859.7344460688</v>
      </c>
      <c r="AE71" s="102">
        <v>6800.28482218125</v>
      </c>
      <c r="AF71" s="102">
        <v>1470.07573125945</v>
      </c>
      <c r="AG71" s="102">
        <v>4694.10445336089</v>
      </c>
      <c r="AH71" s="102">
        <v>10026.1848607178</v>
      </c>
      <c r="AI71" s="102">
        <v>5504.14728489538</v>
      </c>
      <c r="AJ71" s="102">
        <v>1791.44567642674</v>
      </c>
      <c r="AK71" s="49">
        <v>150577.45697584</v>
      </c>
      <c r="AL71" s="49">
        <v>137376.768375328</v>
      </c>
      <c r="AM71" s="102">
        <v>148366.878099332</v>
      </c>
      <c r="AN71" s="102">
        <v>188017.198694308</v>
      </c>
      <c r="AO71" s="102">
        <v>11362.5179629881</v>
      </c>
      <c r="AP71" s="102">
        <v>209434.167460137</v>
      </c>
      <c r="AQ71" s="102">
        <v>176612.741532802</v>
      </c>
      <c r="AR71" s="102">
        <v>165476.944359539</v>
      </c>
      <c r="AS71" s="102">
        <v>3781.83387970777</v>
      </c>
      <c r="AT71" s="102">
        <v>70960.4691552248</v>
      </c>
      <c r="AU71" s="102">
        <v>169558.337118847</v>
      </c>
      <c r="AV71" s="102">
        <v>252875.670564611</v>
      </c>
      <c r="AW71" s="24">
        <v>542510.225826638</v>
      </c>
    </row>
    <row r="72">
      <c r="A72" s="2">
        <v>71</v>
      </c>
      <c r="B72" s="133" t="s">
        <v>334</v>
      </c>
      <c r="C72" s="151" t="s">
        <v>847</v>
      </c>
      <c r="D72" s="133" t="s">
        <v>39</v>
      </c>
      <c r="E72" s="133" t="s">
        <v>554</v>
      </c>
      <c r="F72" s="133" t="s">
        <v>640</v>
      </c>
      <c r="G72" s="133" t="s">
        <v>46</v>
      </c>
      <c r="H72" s="105">
        <v>3397.07052783381</v>
      </c>
      <c r="I72" s="105">
        <v>956.032035128308</v>
      </c>
      <c r="J72" s="105">
        <v>535408.880565234</v>
      </c>
      <c r="K72" s="105">
        <v>324.670358835352</v>
      </c>
      <c r="L72" s="105">
        <v>14446.634811709</v>
      </c>
      <c r="M72" s="105">
        <v>1164.04743113298</v>
      </c>
      <c r="N72" s="105">
        <v>350.670972466226</v>
      </c>
      <c r="O72" s="105">
        <v>1982.80443036994</v>
      </c>
      <c r="P72" s="105">
        <v>304.669932761856</v>
      </c>
      <c r="Q72" s="105">
        <v>121.333852735575</v>
      </c>
      <c r="R72" s="105">
        <v>610.013026391559</v>
      </c>
      <c r="S72" s="105">
        <v>58583.1927772932</v>
      </c>
      <c r="T72" s="105">
        <v>101585.280870487</v>
      </c>
      <c r="U72" s="105">
        <v>15659.9131066712</v>
      </c>
      <c r="V72" s="105">
        <v>32.6667040467095</v>
      </c>
      <c r="W72" s="105">
        <v>57.3334517735848</v>
      </c>
      <c r="X72" s="105">
        <v>2744.2635635535</v>
      </c>
      <c r="Y72" s="105">
        <v>20650.2499961208</v>
      </c>
      <c r="Z72" s="105">
        <v>5574.42079043523</v>
      </c>
      <c r="AA72" s="105">
        <v>6451.10885818388</v>
      </c>
      <c r="AB72" s="105">
        <v>141.334037070194</v>
      </c>
      <c r="AC72" s="105">
        <v>10393.1125915521</v>
      </c>
      <c r="AD72" s="105">
        <v>10393.1125915521</v>
      </c>
      <c r="AE72" s="105">
        <v>1030.03717465646</v>
      </c>
      <c r="AF72" s="105">
        <v>3.33333375333339</v>
      </c>
      <c r="AG72" s="105">
        <v>18.0000124600091</v>
      </c>
      <c r="AH72" s="105">
        <v>33.3333738400508</v>
      </c>
      <c r="AI72" s="105">
        <v>95.062602437356</v>
      </c>
      <c r="AJ72" s="105">
        <v>5.3333343600002</v>
      </c>
      <c r="AK72" s="105">
        <v>8767.35619457693</v>
      </c>
      <c r="AL72" s="105">
        <v>7846.82156274757</v>
      </c>
      <c r="AM72" s="105">
        <v>151008.614515505</v>
      </c>
      <c r="AN72" s="105">
        <v>196944.972692987</v>
      </c>
      <c r="AO72" s="105">
        <v>11736.8207188041</v>
      </c>
      <c r="AP72" s="105">
        <v>209014.018599656</v>
      </c>
      <c r="AQ72" s="105">
        <v>179169.242743375</v>
      </c>
      <c r="AR72" s="105">
        <v>178018.385671189</v>
      </c>
      <c r="AS72" s="105">
        <v>3943.87803152735</v>
      </c>
      <c r="AT72" s="105">
        <v>34.0000444733962</v>
      </c>
      <c r="AU72" s="105">
        <v>103.333716141454</v>
      </c>
      <c r="AV72" s="105">
        <v>1970.05457099131</v>
      </c>
      <c r="AW72" s="23">
        <v>4286.92193396326</v>
      </c>
    </row>
    <row r="73">
      <c r="A73" s="2">
        <v>72</v>
      </c>
      <c r="B73" s="137" t="s">
        <v>78</v>
      </c>
      <c r="C73" s="2" t="s">
        <v>847</v>
      </c>
      <c r="D73" s="137" t="s">
        <v>435</v>
      </c>
      <c r="E73" s="137" t="s">
        <v>554</v>
      </c>
      <c r="F73" s="137" t="s">
        <v>858</v>
      </c>
      <c r="G73" s="137" t="s">
        <v>46</v>
      </c>
      <c r="H73" s="102">
        <v>2323.52233475884</v>
      </c>
      <c r="I73" s="102">
        <v>856.025672944092</v>
      </c>
      <c r="J73" s="102">
        <v>482351.241165611</v>
      </c>
      <c r="K73" s="102">
        <v>294.66972299187</v>
      </c>
      <c r="L73" s="102">
        <v>12947.2000414128</v>
      </c>
      <c r="M73" s="102">
        <v>1028.70377533458</v>
      </c>
      <c r="N73" s="102">
        <v>276.669365566509</v>
      </c>
      <c r="O73" s="102">
        <v>1726.77106416765</v>
      </c>
      <c r="P73" s="102">
        <v>202.001428990115</v>
      </c>
      <c r="Q73" s="102">
        <v>46.0000747134557</v>
      </c>
      <c r="R73" s="102">
        <v>250.668866085967</v>
      </c>
      <c r="S73" s="102">
        <v>44438.0462360058</v>
      </c>
      <c r="T73" s="102">
        <v>63444.6018910667</v>
      </c>
      <c r="U73" s="102">
        <v>12309.968479801</v>
      </c>
      <c r="V73" s="102">
        <v>25.3333563866881</v>
      </c>
      <c r="W73" s="102">
        <v>53.3334330135199</v>
      </c>
      <c r="X73" s="102">
        <v>1769.44304759796</v>
      </c>
      <c r="Y73" s="102">
        <v>14107.6295479146</v>
      </c>
      <c r="Z73" s="102">
        <v>3688.47617693585</v>
      </c>
      <c r="AA73" s="102">
        <v>3812.8475054653</v>
      </c>
      <c r="AB73" s="102">
        <v>98.667009761201</v>
      </c>
      <c r="AC73" s="102">
        <v>7143.78641508662</v>
      </c>
      <c r="AD73" s="102">
        <v>7143.78641508662</v>
      </c>
      <c r="AE73" s="102">
        <v>976.700158945495</v>
      </c>
      <c r="AF73" s="102">
        <v>4.00000065333345</v>
      </c>
      <c r="AG73" s="102">
        <v>11.3333387000029</v>
      </c>
      <c r="AH73" s="102">
        <v>18.6666816933469</v>
      </c>
      <c r="AI73" s="102">
        <v>47.1044074384985</v>
      </c>
      <c r="AJ73" s="102">
        <v>2.00000023333336</v>
      </c>
      <c r="AK73" s="102">
        <v>6164.66316721307</v>
      </c>
      <c r="AL73" s="102">
        <v>5603.09870161585</v>
      </c>
      <c r="AM73" s="102">
        <v>153587.928245886</v>
      </c>
      <c r="AN73" s="102">
        <v>195787.905917292</v>
      </c>
      <c r="AO73" s="102">
        <v>11634.7376417654</v>
      </c>
      <c r="AP73" s="102">
        <v>214507.699476024</v>
      </c>
      <c r="AQ73" s="102">
        <v>181533.240978185</v>
      </c>
      <c r="AR73" s="102">
        <v>171918.345524894</v>
      </c>
      <c r="AS73" s="102">
        <v>4014.56420059277</v>
      </c>
      <c r="AT73" s="102">
        <v>29.3333643200337</v>
      </c>
      <c r="AU73" s="102">
        <v>72.000186013824</v>
      </c>
      <c r="AV73" s="102">
        <v>1173.35191138403</v>
      </c>
      <c r="AW73" s="24">
        <v>2620.76084129032</v>
      </c>
    </row>
    <row r="74">
      <c r="A74" s="2">
        <v>73</v>
      </c>
      <c r="B74" s="133" t="s">
        <v>509</v>
      </c>
      <c r="C74" s="151" t="s">
        <v>847</v>
      </c>
      <c r="D74" s="133" t="s">
        <v>666</v>
      </c>
      <c r="E74" s="133" t="s">
        <v>554</v>
      </c>
      <c r="F74" s="133" t="s">
        <v>883</v>
      </c>
      <c r="G74" s="133" t="s">
        <v>46</v>
      </c>
      <c r="H74" s="105">
        <v>2304.85266986426</v>
      </c>
      <c r="I74" s="105">
        <v>850.02530281363</v>
      </c>
      <c r="J74" s="105">
        <v>450362.41362679</v>
      </c>
      <c r="K74" s="105">
        <v>319.336917887068</v>
      </c>
      <c r="L74" s="105">
        <v>11654.7523839871</v>
      </c>
      <c r="M74" s="105">
        <v>1020.0366091738</v>
      </c>
      <c r="N74" s="105">
        <v>282.669465201059</v>
      </c>
      <c r="O74" s="105">
        <v>1603.42342658207</v>
      </c>
      <c r="P74" s="105">
        <v>210.001569365264</v>
      </c>
      <c r="Q74" s="105">
        <v>38.0000520334065</v>
      </c>
      <c r="R74" s="105">
        <v>142.000728517195</v>
      </c>
      <c r="S74" s="105">
        <v>40685.6420925399</v>
      </c>
      <c r="T74" s="105">
        <v>50069.5964642502</v>
      </c>
      <c r="U74" s="105">
        <v>11157.6890233676</v>
      </c>
      <c r="V74" s="105">
        <v>18.6666789866749</v>
      </c>
      <c r="W74" s="105">
        <v>56.6667818869058</v>
      </c>
      <c r="X74" s="105">
        <v>1784.11143361544</v>
      </c>
      <c r="Y74" s="105">
        <v>13587.1261718087</v>
      </c>
      <c r="Z74" s="105">
        <v>3789.1691830046</v>
      </c>
      <c r="AA74" s="105">
        <v>3996.5387279042</v>
      </c>
      <c r="AB74" s="105">
        <v>98.6670139612468</v>
      </c>
      <c r="AC74" s="105">
        <v>7147.12163897668</v>
      </c>
      <c r="AD74" s="105">
        <v>7147.12163897668</v>
      </c>
      <c r="AE74" s="105">
        <v>1096.70879423945</v>
      </c>
      <c r="AF74" s="105">
        <v>1.33333342666667</v>
      </c>
      <c r="AG74" s="105">
        <v>12.6666723133359</v>
      </c>
      <c r="AH74" s="105">
        <v>20.66668276668</v>
      </c>
      <c r="AI74" s="105">
        <v>60.8829961668405</v>
      </c>
      <c r="AJ74" s="105">
        <v>6.00000210000079</v>
      </c>
      <c r="AK74" s="105">
        <v>6250.03361040624</v>
      </c>
      <c r="AL74" s="105">
        <v>5535.07228824222</v>
      </c>
      <c r="AM74" s="105">
        <v>151475.748820617</v>
      </c>
      <c r="AN74" s="105">
        <v>199085.072170194</v>
      </c>
      <c r="AO74" s="105">
        <v>11688.1128634635</v>
      </c>
      <c r="AP74" s="105">
        <v>218782.576124027</v>
      </c>
      <c r="AQ74" s="105">
        <v>181715.078423455</v>
      </c>
      <c r="AR74" s="105">
        <v>172982.385685958</v>
      </c>
      <c r="AS74" s="105">
        <v>3957.21579544169</v>
      </c>
      <c r="AT74" s="105">
        <v>23.3333533533511</v>
      </c>
      <c r="AU74" s="105">
        <v>70.000177380465</v>
      </c>
      <c r="AV74" s="105">
        <v>1132.01806752144</v>
      </c>
      <c r="AW74" s="23">
        <v>2475.41612000794</v>
      </c>
    </row>
    <row r="75">
      <c r="A75" s="2">
        <v>74</v>
      </c>
      <c r="B75" s="137" t="s">
        <v>108</v>
      </c>
      <c r="C75" s="2" t="s">
        <v>847</v>
      </c>
      <c r="D75" s="137" t="s">
        <v>4</v>
      </c>
      <c r="E75" s="137" t="s">
        <v>554</v>
      </c>
      <c r="F75" s="137" t="s">
        <v>793</v>
      </c>
      <c r="G75" s="137" t="s">
        <v>46</v>
      </c>
      <c r="H75" s="102">
        <v>2299.51881589442</v>
      </c>
      <c r="I75" s="102">
        <v>1158.71368253542</v>
      </c>
      <c r="J75" s="102">
        <v>1584179.57987276</v>
      </c>
      <c r="K75" s="102">
        <v>975.366727793446</v>
      </c>
      <c r="L75" s="102">
        <v>15459.7023412547</v>
      </c>
      <c r="M75" s="102">
        <v>1305.39307939258</v>
      </c>
      <c r="N75" s="102">
        <v>348.670937419169</v>
      </c>
      <c r="O75" s="102">
        <v>2069.48324471463</v>
      </c>
      <c r="P75" s="102">
        <v>225.335113680758</v>
      </c>
      <c r="Q75" s="102">
        <v>63.3334814070314</v>
      </c>
      <c r="R75" s="102">
        <v>324.6703592087</v>
      </c>
      <c r="S75" s="102">
        <v>108826.496104472</v>
      </c>
      <c r="T75" s="102">
        <v>90091.8774753272</v>
      </c>
      <c r="U75" s="102">
        <v>28324.7346614237</v>
      </c>
      <c r="V75" s="102">
        <v>53.3334330135199</v>
      </c>
      <c r="W75" s="102">
        <v>58.0001236202764</v>
      </c>
      <c r="X75" s="102">
        <v>2222.84002028692</v>
      </c>
      <c r="Y75" s="102">
        <v>17018.1322336169</v>
      </c>
      <c r="Z75" s="102">
        <v>9334.3822575219</v>
      </c>
      <c r="AA75" s="102">
        <v>4588.56902535632</v>
      </c>
      <c r="AB75" s="102">
        <v>110.000428821692</v>
      </c>
      <c r="AC75" s="102">
        <v>8205.02344586559</v>
      </c>
      <c r="AD75" s="102">
        <v>8205.02344586559</v>
      </c>
      <c r="AE75" s="102">
        <v>1060.70608041925</v>
      </c>
      <c r="AF75" s="102">
        <v>4.66666764666691</v>
      </c>
      <c r="AG75" s="102">
        <v>8.66666979333463</v>
      </c>
      <c r="AH75" s="102">
        <v>31.333368100039</v>
      </c>
      <c r="AI75" s="102">
        <v>99.7997387662675</v>
      </c>
      <c r="AJ75" s="102">
        <v>2.6666669466667</v>
      </c>
      <c r="AK75" s="102">
        <v>5791.17360663499</v>
      </c>
      <c r="AL75" s="102">
        <v>5329.66086536862</v>
      </c>
      <c r="AM75" s="102">
        <v>153897.923630237</v>
      </c>
      <c r="AN75" s="102">
        <v>192903.148993912</v>
      </c>
      <c r="AO75" s="102">
        <v>11392.5413786671</v>
      </c>
      <c r="AP75" s="102">
        <v>214494.399081584</v>
      </c>
      <c r="AQ75" s="102">
        <v>172239.476498407</v>
      </c>
      <c r="AR75" s="102">
        <v>171600.199055712</v>
      </c>
      <c r="AS75" s="102">
        <v>3902.53313055395</v>
      </c>
      <c r="AT75" s="102">
        <v>48.6667510868155</v>
      </c>
      <c r="AU75" s="102">
        <v>114.66712876187</v>
      </c>
      <c r="AV75" s="102">
        <v>3278.14816241551</v>
      </c>
      <c r="AW75" s="24">
        <v>7248.05166061359</v>
      </c>
    </row>
    <row r="76">
      <c r="A76" s="2">
        <v>75</v>
      </c>
      <c r="B76" s="133" t="s">
        <v>994</v>
      </c>
      <c r="C76" s="151" t="s">
        <v>847</v>
      </c>
      <c r="D76" s="133" t="s">
        <v>139</v>
      </c>
      <c r="E76" s="133" t="s">
        <v>554</v>
      </c>
      <c r="F76" s="133" t="s">
        <v>880</v>
      </c>
      <c r="G76" s="133" t="s">
        <v>46</v>
      </c>
      <c r="H76" s="105">
        <v>2138.82701482718</v>
      </c>
      <c r="I76" s="105">
        <v>1170.71465456784</v>
      </c>
      <c r="J76" s="105">
        <v>2615601.80286948</v>
      </c>
      <c r="K76" s="105">
        <v>1446.7400074291</v>
      </c>
      <c r="L76" s="105">
        <v>17152.9679667201</v>
      </c>
      <c r="M76" s="105">
        <v>1326.06188108256</v>
      </c>
      <c r="N76" s="105">
        <v>300.003165246892</v>
      </c>
      <c r="O76" s="105">
        <v>2026.1437817642</v>
      </c>
      <c r="P76" s="105">
        <v>274.669309238777</v>
      </c>
      <c r="Q76" s="105">
        <v>82.0002365540193</v>
      </c>
      <c r="R76" s="105">
        <v>450.673831514731</v>
      </c>
      <c r="S76" s="105">
        <v>167446.81408407</v>
      </c>
      <c r="T76" s="105">
        <v>148854.929376709</v>
      </c>
      <c r="U76" s="105">
        <v>41554.3526060054</v>
      </c>
      <c r="V76" s="105">
        <v>64.6668169803582</v>
      </c>
      <c r="W76" s="105">
        <v>59.3334584469343</v>
      </c>
      <c r="X76" s="105">
        <v>2782.93771598696</v>
      </c>
      <c r="Y76" s="105">
        <v>22225.9473109869</v>
      </c>
      <c r="Z76" s="105">
        <v>16541.571818677</v>
      </c>
      <c r="AA76" s="105">
        <v>5126.38132162231</v>
      </c>
      <c r="AB76" s="105">
        <v>104.000390134835</v>
      </c>
      <c r="AC76" s="105">
        <v>8406.47313639587</v>
      </c>
      <c r="AD76" s="105">
        <v>8406.47313639587</v>
      </c>
      <c r="AE76" s="105">
        <v>1075.37383718671</v>
      </c>
      <c r="AF76" s="105">
        <v>2.00000023333336</v>
      </c>
      <c r="AG76" s="105">
        <v>9.33333716000185</v>
      </c>
      <c r="AH76" s="105">
        <v>29.3333681467114</v>
      </c>
      <c r="AI76" s="105">
        <v>87.0731208456233</v>
      </c>
      <c r="AJ76" s="105">
        <v>7.33333543333398</v>
      </c>
      <c r="AK76" s="105">
        <v>5593.09470178337</v>
      </c>
      <c r="AL76" s="105">
        <v>4999.54181032135</v>
      </c>
      <c r="AM76" s="105">
        <v>151160.208462333</v>
      </c>
      <c r="AN76" s="105">
        <v>191623.619998576</v>
      </c>
      <c r="AO76" s="105">
        <v>11433.9085757253</v>
      </c>
      <c r="AP76" s="105">
        <v>212452.172514408</v>
      </c>
      <c r="AQ76" s="105">
        <v>179374.072756129</v>
      </c>
      <c r="AR76" s="105">
        <v>170905.017199147</v>
      </c>
      <c r="AS76" s="105">
        <v>3917.20392603774</v>
      </c>
      <c r="AT76" s="105">
        <v>81.333568347355</v>
      </c>
      <c r="AU76" s="105">
        <v>162.667629592584</v>
      </c>
      <c r="AV76" s="105">
        <v>5119.69518743918</v>
      </c>
      <c r="AW76" s="23">
        <v>11071.0168803893</v>
      </c>
    </row>
    <row r="77">
      <c r="A77" s="2">
        <v>76</v>
      </c>
      <c r="B77" s="137" t="s">
        <v>813</v>
      </c>
      <c r="C77" s="2" t="s">
        <v>847</v>
      </c>
      <c r="D77" s="137" t="s">
        <v>140</v>
      </c>
      <c r="E77" s="137" t="s">
        <v>554</v>
      </c>
      <c r="F77" s="137" t="s">
        <v>240</v>
      </c>
      <c r="G77" s="137" t="s">
        <v>46</v>
      </c>
      <c r="H77" s="102">
        <v>4.00000121333374</v>
      </c>
      <c r="I77" s="102">
        <v>0</v>
      </c>
      <c r="J77" s="102">
        <v>32563.0752988605</v>
      </c>
      <c r="K77" s="102">
        <v>19.3333466333426</v>
      </c>
      <c r="L77" s="102">
        <v>13008.5881756192</v>
      </c>
      <c r="M77" s="102">
        <v>612.013251569913</v>
      </c>
      <c r="N77" s="102">
        <v>11.3333379533353</v>
      </c>
      <c r="O77" s="102">
        <v>0</v>
      </c>
      <c r="P77" s="102">
        <v>0</v>
      </c>
      <c r="Q77" s="102">
        <v>39.3333909667551</v>
      </c>
      <c r="R77" s="102">
        <v>127.33390700928</v>
      </c>
      <c r="S77" s="102">
        <v>1447.02892549169</v>
      </c>
      <c r="T77" s="102">
        <v>38.6667214534145</v>
      </c>
      <c r="U77" s="102">
        <v>1466.74197644098</v>
      </c>
      <c r="V77" s="102">
        <v>1.33333342666667</v>
      </c>
      <c r="W77" s="102">
        <v>14.0000083533389</v>
      </c>
      <c r="X77" s="102">
        <v>101.333708254779</v>
      </c>
      <c r="Y77" s="102">
        <v>716.018025829282</v>
      </c>
      <c r="Z77" s="102">
        <v>294.66971375159</v>
      </c>
      <c r="AA77" s="102">
        <v>-2076.29307628367</v>
      </c>
      <c r="AB77" s="102">
        <v>0.666666713333337</v>
      </c>
      <c r="AC77" s="102">
        <v>32.0000364933757</v>
      </c>
      <c r="AD77" s="102">
        <v>32.0000364933757</v>
      </c>
      <c r="AE77" s="102">
        <v>996.034744266084</v>
      </c>
      <c r="AF77" s="102">
        <v>0.666666713333337</v>
      </c>
      <c r="AG77" s="102">
        <v>1.33333352000003</v>
      </c>
      <c r="AH77" s="102">
        <v>4.00000084000018</v>
      </c>
      <c r="AI77" s="102">
        <v>46.5028118863608</v>
      </c>
      <c r="AJ77" s="102">
        <v>2.00000014000001</v>
      </c>
      <c r="AK77" s="102">
        <v>10.6666708666684</v>
      </c>
      <c r="AL77" s="102">
        <v>6.00000126000026</v>
      </c>
      <c r="AM77" s="102">
        <v>148073.59554097</v>
      </c>
      <c r="AN77" s="102">
        <v>193943.624391688</v>
      </c>
      <c r="AO77" s="102">
        <v>11582.0270129565</v>
      </c>
      <c r="AP77" s="102">
        <v>218987.397790883</v>
      </c>
      <c r="AQ77" s="102">
        <v>181805.574841543</v>
      </c>
      <c r="AR77" s="102">
        <v>170013.931067718</v>
      </c>
      <c r="AS77" s="102">
        <v>4001.89427732139</v>
      </c>
      <c r="AT77" s="102">
        <v>0.666666713333337</v>
      </c>
      <c r="AU77" s="102">
        <v>7.33333534000058</v>
      </c>
      <c r="AV77" s="102">
        <v>92.666781700161</v>
      </c>
      <c r="AW77" s="24">
        <v>211.333979342301</v>
      </c>
    </row>
    <row r="78">
      <c r="A78" s="2">
        <v>77</v>
      </c>
      <c r="B78" s="133" t="s">
        <v>89</v>
      </c>
      <c r="C78" s="151" t="s">
        <v>847</v>
      </c>
      <c r="D78" s="133" t="s">
        <v>660</v>
      </c>
      <c r="E78" s="133" t="s">
        <v>554</v>
      </c>
      <c r="F78" s="133" t="s">
        <v>755</v>
      </c>
      <c r="G78" s="133" t="s">
        <v>46</v>
      </c>
      <c r="H78" s="105">
        <v>7708.07904414532</v>
      </c>
      <c r="I78" s="105">
        <v>3291.71258873642</v>
      </c>
      <c r="J78" s="105">
        <v>364465.680801351</v>
      </c>
      <c r="K78" s="105">
        <v>216.668310605813</v>
      </c>
      <c r="L78" s="105">
        <v>33012.7876437424</v>
      </c>
      <c r="M78" s="105">
        <v>1746.10675088252</v>
      </c>
      <c r="N78" s="105">
        <v>3642.46433891127</v>
      </c>
      <c r="O78" s="105">
        <v>1410.73635389744</v>
      </c>
      <c r="P78" s="105">
        <v>5525.06871173465</v>
      </c>
      <c r="Q78" s="105">
        <v>7808.13334761301</v>
      </c>
      <c r="R78" s="105">
        <v>41934.1287422777</v>
      </c>
      <c r="S78" s="105">
        <v>30639.0734672313</v>
      </c>
      <c r="T78" s="105">
        <v>70150.4836501692</v>
      </c>
      <c r="U78" s="105">
        <v>8593.25189517104</v>
      </c>
      <c r="V78" s="105">
        <v>16003.629674704</v>
      </c>
      <c r="W78" s="105">
        <v>4337.32509222602</v>
      </c>
      <c r="X78" s="105">
        <v>10640.6290885677</v>
      </c>
      <c r="Y78" s="105">
        <v>81800.203994839</v>
      </c>
      <c r="Z78" s="105">
        <v>38498.4733464423</v>
      </c>
      <c r="AA78" s="105">
        <v>25995.0315445706</v>
      </c>
      <c r="AB78" s="105">
        <v>480.008070015772</v>
      </c>
      <c r="AC78" s="105">
        <v>33634.8876657666</v>
      </c>
      <c r="AD78" s="105">
        <v>33634.8876657666</v>
      </c>
      <c r="AE78" s="105">
        <v>3863.85613149559</v>
      </c>
      <c r="AF78" s="105">
        <v>712.684494760615</v>
      </c>
      <c r="AG78" s="105">
        <v>2315.52109813555</v>
      </c>
      <c r="AH78" s="105">
        <v>4857.49297659715</v>
      </c>
      <c r="AI78" s="105">
        <v>2733.41751129905</v>
      </c>
      <c r="AJ78" s="105">
        <v>870.026505747919</v>
      </c>
      <c r="AK78" s="105">
        <v>72634.2245422435</v>
      </c>
      <c r="AL78" s="105">
        <v>65694.7254906246</v>
      </c>
      <c r="AM78" s="105">
        <v>151965.338011368</v>
      </c>
      <c r="AN78" s="105">
        <v>187628.811265636</v>
      </c>
      <c r="AO78" s="105">
        <v>10844.7823568308</v>
      </c>
      <c r="AP78" s="105">
        <v>211356.858806076</v>
      </c>
      <c r="AQ78" s="105">
        <v>177157.702643154</v>
      </c>
      <c r="AR78" s="105">
        <v>165793.412381985</v>
      </c>
      <c r="AS78" s="105">
        <v>3833.18097832269</v>
      </c>
      <c r="AT78" s="105">
        <v>35681.839712934</v>
      </c>
      <c r="AU78" s="105">
        <v>83755.4782027888</v>
      </c>
      <c r="AV78" s="105">
        <v>129724.236352245</v>
      </c>
      <c r="AW78" s="23">
        <v>285146.797759477</v>
      </c>
    </row>
    <row r="79">
      <c r="A79" s="2">
        <v>78</v>
      </c>
      <c r="B79" s="137" t="s">
        <v>603</v>
      </c>
      <c r="C79" s="2" t="s">
        <v>847</v>
      </c>
      <c r="D79" s="137" t="s">
        <v>379</v>
      </c>
      <c r="E79" s="137" t="s">
        <v>554</v>
      </c>
      <c r="F79" s="137" t="s">
        <v>48</v>
      </c>
      <c r="G79" s="137" t="s">
        <v>46</v>
      </c>
      <c r="H79" s="102">
        <v>71140.0475343</v>
      </c>
      <c r="I79" s="102">
        <v>7985.56511204499</v>
      </c>
      <c r="J79" s="102">
        <v>7675754.4729678</v>
      </c>
      <c r="K79" s="102">
        <v>4317.98591149299</v>
      </c>
      <c r="L79" s="102">
        <v>38773.2136749228</v>
      </c>
      <c r="M79" s="102">
        <v>744.686133197068</v>
      </c>
      <c r="N79" s="102">
        <v>2748.93116840799</v>
      </c>
      <c r="O79" s="102">
        <v>13721.2535446233</v>
      </c>
      <c r="P79" s="102">
        <v>2020.80968301499</v>
      </c>
      <c r="Q79" s="102">
        <v>2046.14662733466</v>
      </c>
      <c r="R79" s="102">
        <v>10881.4770715529</v>
      </c>
      <c r="S79" s="102">
        <v>221546.842100316</v>
      </c>
      <c r="T79" s="102">
        <v>47051.3604516482</v>
      </c>
      <c r="U79" s="102">
        <v>55533.1074957091</v>
      </c>
      <c r="V79" s="102">
        <v>4426.01923593919</v>
      </c>
      <c r="W79" s="102">
        <v>1400.06860737549</v>
      </c>
      <c r="X79" s="102">
        <v>1550.75085818565</v>
      </c>
      <c r="Y79" s="102">
        <v>12758.3630494838</v>
      </c>
      <c r="Z79" s="102">
        <v>43539.5825211698</v>
      </c>
      <c r="AA79" s="102">
        <v>11156.9605310743</v>
      </c>
      <c r="AB79" s="102">
        <v>217.335015026572</v>
      </c>
      <c r="AC79" s="102">
        <v>15304.1945792431</v>
      </c>
      <c r="AD79" s="102">
        <v>15304.1945792431</v>
      </c>
      <c r="AE79" s="102">
        <v>3540.43892616933</v>
      </c>
      <c r="AF79" s="102">
        <v>266.002481336526</v>
      </c>
      <c r="AG79" s="102">
        <v>827.357340624674</v>
      </c>
      <c r="AH79" s="102">
        <v>1789.4454274368</v>
      </c>
      <c r="AI79" s="102">
        <v>1182.04901391481</v>
      </c>
      <c r="AJ79" s="102">
        <v>330.003821717713</v>
      </c>
      <c r="AK79" s="102">
        <v>15087.2961348973</v>
      </c>
      <c r="AL79" s="102">
        <v>13382.9334597446</v>
      </c>
      <c r="AM79" s="102">
        <v>142701.212426414</v>
      </c>
      <c r="AN79" s="102">
        <v>175083.7788504</v>
      </c>
      <c r="AO79" s="102">
        <v>10433.1447535409</v>
      </c>
      <c r="AP79" s="102">
        <v>200398.535588552</v>
      </c>
      <c r="AQ79" s="102">
        <v>165380.550983615</v>
      </c>
      <c r="AR79" s="102">
        <v>153588.562576712</v>
      </c>
      <c r="AS79" s="102">
        <v>3561.11062596155</v>
      </c>
      <c r="AT79" s="102">
        <v>23037.8947656643</v>
      </c>
      <c r="AU79" s="102">
        <v>52648.8743979865</v>
      </c>
      <c r="AV79" s="102">
        <v>30254.5107356177</v>
      </c>
      <c r="AW79" s="24">
        <v>64509.167346724</v>
      </c>
    </row>
    <row r="80">
      <c r="A80" s="2">
        <v>79</v>
      </c>
      <c r="B80" s="133" t="s">
        <v>813</v>
      </c>
      <c r="C80" s="151" t="s">
        <v>847</v>
      </c>
      <c r="D80" s="133" t="s">
        <v>601</v>
      </c>
      <c r="E80" s="133" t="s">
        <v>554</v>
      </c>
      <c r="F80" s="133" t="s">
        <v>293</v>
      </c>
      <c r="G80" s="133" t="s">
        <v>46</v>
      </c>
      <c r="H80" s="105">
        <v>6.00000163333383</v>
      </c>
      <c r="I80" s="105">
        <v>0</v>
      </c>
      <c r="J80" s="105">
        <v>33753.8316106614</v>
      </c>
      <c r="K80" s="105">
        <v>22.6666850533485</v>
      </c>
      <c r="L80" s="105">
        <v>14835.6998429718</v>
      </c>
      <c r="M80" s="105">
        <v>629.347257389439</v>
      </c>
      <c r="N80" s="105">
        <v>12.6666725000028</v>
      </c>
      <c r="O80" s="105">
        <v>2.00000014000001</v>
      </c>
      <c r="P80" s="105">
        <v>2.00000042000009</v>
      </c>
      <c r="Q80" s="105">
        <v>13.3333397733365</v>
      </c>
      <c r="R80" s="105">
        <v>32.6667068467185</v>
      </c>
      <c r="S80" s="105">
        <v>943.578200022602</v>
      </c>
      <c r="T80" s="105">
        <v>21.3333492933453</v>
      </c>
      <c r="U80" s="105">
        <v>1376.73302113899</v>
      </c>
      <c r="V80" s="105">
        <v>1.33333342666667</v>
      </c>
      <c r="W80" s="105">
        <v>13.3333395866696</v>
      </c>
      <c r="X80" s="105">
        <v>65.3334836936815</v>
      </c>
      <c r="Y80" s="105">
        <v>500.008804009329</v>
      </c>
      <c r="Z80" s="105">
        <v>261.335729875369</v>
      </c>
      <c r="AA80" s="105">
        <v>-1979.63520853739</v>
      </c>
      <c r="AB80" s="105">
        <v>1.33333342666667</v>
      </c>
      <c r="AC80" s="105">
        <v>28.0000280933622</v>
      </c>
      <c r="AD80" s="105">
        <v>28.0000280933622</v>
      </c>
      <c r="AE80" s="105">
        <v>1042.70472593612</v>
      </c>
      <c r="AF80" s="105">
        <v>0</v>
      </c>
      <c r="AG80" s="105">
        <v>0.666666713333337</v>
      </c>
      <c r="AH80" s="105">
        <v>6.66666881333413</v>
      </c>
      <c r="AI80" s="105">
        <v>39.7113720571339</v>
      </c>
      <c r="AJ80" s="105">
        <v>0.666666713333337</v>
      </c>
      <c r="AK80" s="105">
        <v>27.3333595133584</v>
      </c>
      <c r="AL80" s="105">
        <v>9.3333373466685</v>
      </c>
      <c r="AM80" s="105">
        <v>173509.053594382</v>
      </c>
      <c r="AN80" s="105">
        <v>206492.068944827</v>
      </c>
      <c r="AO80" s="105">
        <v>11761.5103814924</v>
      </c>
      <c r="AP80" s="105">
        <v>229050.385308845</v>
      </c>
      <c r="AQ80" s="105">
        <v>190236.609160037</v>
      </c>
      <c r="AR80" s="105">
        <v>177987.513388789</v>
      </c>
      <c r="AS80" s="105">
        <v>4372.00258958837</v>
      </c>
      <c r="AT80" s="105">
        <v>2.6666669466667</v>
      </c>
      <c r="AU80" s="105">
        <v>7.33333608666788</v>
      </c>
      <c r="AV80" s="105">
        <v>62.6667162267083</v>
      </c>
      <c r="AW80" s="23">
        <v>154.000317007397</v>
      </c>
    </row>
    <row r="81">
      <c r="A81" s="2">
        <v>80</v>
      </c>
      <c r="B81" s="137" t="s">
        <v>606</v>
      </c>
      <c r="C81" s="2" t="s">
        <v>847</v>
      </c>
      <c r="D81" s="137" t="s">
        <v>257</v>
      </c>
      <c r="E81" s="137" t="s">
        <v>554</v>
      </c>
      <c r="F81" s="137" t="s">
        <v>787</v>
      </c>
      <c r="G81" s="137" t="s">
        <v>46</v>
      </c>
      <c r="H81" s="102">
        <v>15151.3747269565</v>
      </c>
      <c r="I81" s="102">
        <v>3761.16198571131</v>
      </c>
      <c r="J81" s="102">
        <v>135782.481057706</v>
      </c>
      <c r="K81" s="102">
        <v>88.6669434475359</v>
      </c>
      <c r="L81" s="102">
        <v>67466.2838739696</v>
      </c>
      <c r="M81" s="102">
        <v>6525.49129209257</v>
      </c>
      <c r="N81" s="102">
        <v>1598.75620681942</v>
      </c>
      <c r="O81" s="102">
        <v>10589.2577526451</v>
      </c>
      <c r="P81" s="102">
        <v>498.008688971748</v>
      </c>
      <c r="Q81" s="102">
        <v>120.667184342252</v>
      </c>
      <c r="R81" s="102">
        <v>633.347472624427</v>
      </c>
      <c r="S81" s="102">
        <v>3893.26101905927</v>
      </c>
      <c r="T81" s="102">
        <v>177215.784505541</v>
      </c>
      <c r="U81" s="102">
        <v>2590.90165119748</v>
      </c>
      <c r="V81" s="102">
        <v>92.6669704210066</v>
      </c>
      <c r="W81" s="102">
        <v>295.336407905557</v>
      </c>
      <c r="X81" s="102">
        <v>1466.74211870315</v>
      </c>
      <c r="Y81" s="102">
        <v>11471.9376744583</v>
      </c>
      <c r="Z81" s="102">
        <v>7059.07777009229</v>
      </c>
      <c r="AA81" s="102">
        <v>33436.9043399461</v>
      </c>
      <c r="AB81" s="102">
        <v>598.012571285468</v>
      </c>
      <c r="AC81" s="102">
        <v>42353.3605595721</v>
      </c>
      <c r="AD81" s="102">
        <v>42353.3605595721</v>
      </c>
      <c r="AE81" s="102">
        <v>1186.71596766203</v>
      </c>
      <c r="AF81" s="102">
        <v>7.33333571333415</v>
      </c>
      <c r="AG81" s="102">
        <v>27.3333614733644</v>
      </c>
      <c r="AH81" s="102">
        <v>66.0001581537267</v>
      </c>
      <c r="AI81" s="102">
        <v>252.445113399712</v>
      </c>
      <c r="AJ81" s="102">
        <v>11.3333379533353</v>
      </c>
      <c r="AK81" s="102">
        <v>262360.148389642</v>
      </c>
      <c r="AL81" s="102">
        <v>237557.737924636</v>
      </c>
      <c r="AM81" s="102">
        <v>146394.504659918</v>
      </c>
      <c r="AN81" s="102">
        <v>183870.397574871</v>
      </c>
      <c r="AO81" s="102">
        <v>10848.1206481523</v>
      </c>
      <c r="AP81" s="102">
        <v>204865.891475094</v>
      </c>
      <c r="AQ81" s="102">
        <v>170801.192978627</v>
      </c>
      <c r="AR81" s="102">
        <v>164289.330662905</v>
      </c>
      <c r="AS81" s="102">
        <v>3816.50984741925</v>
      </c>
      <c r="AT81" s="102">
        <v>57.3334485068983</v>
      </c>
      <c r="AU81" s="102">
        <v>144.667401063738</v>
      </c>
      <c r="AV81" s="102">
        <v>433.336015659285</v>
      </c>
      <c r="AW81" s="24">
        <v>840.009387116519</v>
      </c>
    </row>
    <row r="82">
      <c r="A82" s="2">
        <v>81</v>
      </c>
      <c r="B82" s="110" t="s">
        <v>725</v>
      </c>
      <c r="C82" s="151" t="s">
        <v>847</v>
      </c>
      <c r="D82" s="133" t="s">
        <v>465</v>
      </c>
      <c r="E82" s="110" t="s">
        <v>784</v>
      </c>
      <c r="F82" s="133" t="s">
        <v>280</v>
      </c>
      <c r="G82" s="133" t="s">
        <v>46</v>
      </c>
      <c r="H82" s="105">
        <v>2.66666704000005</v>
      </c>
      <c r="I82" s="105">
        <v>0</v>
      </c>
      <c r="J82" s="105">
        <v>4590.07262931421</v>
      </c>
      <c r="K82" s="105">
        <v>2.66666713333342</v>
      </c>
      <c r="L82" s="105">
        <v>2623.5743375295</v>
      </c>
      <c r="M82" s="105">
        <v>596.012455314087</v>
      </c>
      <c r="N82" s="105">
        <v>13.3333396800031</v>
      </c>
      <c r="O82" s="105">
        <v>1.33333342666667</v>
      </c>
      <c r="P82" s="105">
        <v>1.33333342666667</v>
      </c>
      <c r="Q82" s="105">
        <v>12.0000056933362</v>
      </c>
      <c r="R82" s="105">
        <v>46.6667457201385</v>
      </c>
      <c r="S82" s="105">
        <v>574.464622209053</v>
      </c>
      <c r="T82" s="105">
        <v>14.0000072333372</v>
      </c>
      <c r="U82" s="105">
        <v>1300.05921579333</v>
      </c>
      <c r="V82" s="105">
        <v>0.666666713333337</v>
      </c>
      <c r="W82" s="105">
        <v>14.6666742266706</v>
      </c>
      <c r="X82" s="105">
        <v>11.3333378600018</v>
      </c>
      <c r="Y82" s="105">
        <v>103.333710074718</v>
      </c>
      <c r="Z82" s="105">
        <v>316.670202313107</v>
      </c>
      <c r="AA82" s="105">
        <v>-2053.10699615865</v>
      </c>
      <c r="AB82" s="105">
        <v>0.666666713333337</v>
      </c>
      <c r="AC82" s="105">
        <v>105.333723001447</v>
      </c>
      <c r="AD82" s="105">
        <v>105.333723001447</v>
      </c>
      <c r="AE82" s="105">
        <v>994.701325622004</v>
      </c>
      <c r="AF82" s="105">
        <v>1.33333342666667</v>
      </c>
      <c r="AG82" s="105">
        <v>3.33333394000011</v>
      </c>
      <c r="AH82" s="105">
        <v>3.33333394000011</v>
      </c>
      <c r="AI82" s="105">
        <v>34.1938815823007</v>
      </c>
      <c r="AJ82" s="105">
        <v>2.00000023333336</v>
      </c>
      <c r="AK82" s="105">
        <v>47.3334119667977</v>
      </c>
      <c r="AL82" s="105">
        <v>44.0000678534381</v>
      </c>
      <c r="AM82" s="105">
        <v>154284.874665774</v>
      </c>
      <c r="AN82" s="105">
        <v>199157.998168213</v>
      </c>
      <c r="AO82" s="105">
        <v>11917.6366971131</v>
      </c>
      <c r="AP82" s="105">
        <v>222626.824193738</v>
      </c>
      <c r="AQ82" s="105">
        <v>185305.469380905</v>
      </c>
      <c r="AR82" s="105">
        <v>176873.988664718</v>
      </c>
      <c r="AS82" s="105">
        <v>4075.91514766572</v>
      </c>
      <c r="AT82" s="105">
        <v>0</v>
      </c>
      <c r="AU82" s="105">
        <v>9.3333366000012</v>
      </c>
      <c r="AV82" s="105">
        <v>14.6666704933345</v>
      </c>
      <c r="AW82" s="23">
        <v>38.6666955066918</v>
      </c>
    </row>
    <row r="83">
      <c r="A83" s="2">
        <v>82</v>
      </c>
      <c r="B83" s="78" t="s">
        <v>611</v>
      </c>
      <c r="C83" s="2" t="s">
        <v>847</v>
      </c>
      <c r="D83" s="137" t="s">
        <v>731</v>
      </c>
      <c r="E83" s="78" t="s">
        <v>784</v>
      </c>
      <c r="F83" s="137" t="s">
        <v>551</v>
      </c>
      <c r="G83" s="137" t="s">
        <v>46</v>
      </c>
      <c r="H83" s="102">
        <v>1686.76645552954</v>
      </c>
      <c r="I83" s="102">
        <v>721.351595956998</v>
      </c>
      <c r="J83" s="102">
        <v>132492.311124485</v>
      </c>
      <c r="K83" s="49">
        <v>94.6669835344051</v>
      </c>
      <c r="L83" s="49">
        <v>4159.94029226666</v>
      </c>
      <c r="M83" s="49">
        <v>852.692138328303</v>
      </c>
      <c r="N83" s="102">
        <v>809.356328522018</v>
      </c>
      <c r="O83" s="49">
        <v>314.670140665113</v>
      </c>
      <c r="P83" s="49">
        <v>1210.05137345991</v>
      </c>
      <c r="Q83" s="49">
        <v>1675.43169681514</v>
      </c>
      <c r="R83" s="102">
        <v>8928.12254042414</v>
      </c>
      <c r="S83" s="49">
        <v>7368.50768927175</v>
      </c>
      <c r="T83" s="49">
        <v>15453.6874769117</v>
      </c>
      <c r="U83" s="49">
        <v>2959.63993901547</v>
      </c>
      <c r="V83" s="49">
        <v>3488.42604218763</v>
      </c>
      <c r="W83" s="49">
        <v>997.36816916415</v>
      </c>
      <c r="X83" s="49">
        <v>2352.19404885707</v>
      </c>
      <c r="Y83" s="49">
        <v>18351.7828024369</v>
      </c>
      <c r="Z83" s="102">
        <v>8511.86906660844</v>
      </c>
      <c r="AA83" s="102">
        <v>3901.51314411382</v>
      </c>
      <c r="AB83" s="102">
        <v>108.000412254922</v>
      </c>
      <c r="AC83" s="49">
        <v>7382.57514632444</v>
      </c>
      <c r="AD83" s="102">
        <v>7382.57514632444</v>
      </c>
      <c r="AE83" s="49">
        <v>1609.42400122865</v>
      </c>
      <c r="AF83" s="102">
        <v>156.667534811523</v>
      </c>
      <c r="AG83" s="102">
        <v>485.341606634846</v>
      </c>
      <c r="AH83" s="102">
        <v>1017.36960377473</v>
      </c>
      <c r="AI83" s="49">
        <v>637.787421916746</v>
      </c>
      <c r="AJ83" s="49">
        <v>203.334782483676</v>
      </c>
      <c r="AK83" s="49">
        <v>15963.5811249822</v>
      </c>
      <c r="AL83" s="49">
        <v>14313.8396102532</v>
      </c>
      <c r="AM83" s="102">
        <v>153867.688721815</v>
      </c>
      <c r="AN83" s="102">
        <v>195447.923998308</v>
      </c>
      <c r="AO83" s="102">
        <v>11630.7343353571</v>
      </c>
      <c r="AP83" s="102">
        <v>218924.767301463</v>
      </c>
      <c r="AQ83" s="102">
        <v>183883.908985587</v>
      </c>
      <c r="AR83" s="102">
        <v>174643.823602995</v>
      </c>
      <c r="AS83" s="102">
        <v>4020.56573505059</v>
      </c>
      <c r="AT83" s="102">
        <v>7757.4406410225</v>
      </c>
      <c r="AU83" s="102">
        <v>18082.1049568788</v>
      </c>
      <c r="AV83" s="102">
        <v>27795.3283746417</v>
      </c>
      <c r="AW83" s="24">
        <v>61397.2006977495</v>
      </c>
    </row>
    <row r="84">
      <c r="A84" s="2">
        <v>83</v>
      </c>
      <c r="B84" s="110" t="s">
        <v>611</v>
      </c>
      <c r="C84" s="151" t="s">
        <v>847</v>
      </c>
      <c r="D84" s="133" t="s">
        <v>692</v>
      </c>
      <c r="E84" s="110" t="s">
        <v>784</v>
      </c>
      <c r="F84" s="133" t="s">
        <v>596</v>
      </c>
      <c r="G84" s="133" t="s">
        <v>46</v>
      </c>
      <c r="H84" s="105">
        <v>1687.43303663399</v>
      </c>
      <c r="I84" s="105">
        <v>709.35095622478</v>
      </c>
      <c r="J84" s="105">
        <v>135050.20882732</v>
      </c>
      <c r="K84" s="49">
        <v>76.0002041205532</v>
      </c>
      <c r="L84" s="49">
        <v>3825.8457260993</v>
      </c>
      <c r="M84" s="49">
        <v>872.693429190723</v>
      </c>
      <c r="N84" s="105">
        <v>786.021944641201</v>
      </c>
      <c r="O84" s="105">
        <v>308.003330729468</v>
      </c>
      <c r="P84" s="49">
        <v>1224.05245418181</v>
      </c>
      <c r="Q84" s="105">
        <v>1677.43204027561</v>
      </c>
      <c r="R84" s="105">
        <v>8946.13365442731</v>
      </c>
      <c r="S84" s="49">
        <v>7205.60194346107</v>
      </c>
      <c r="T84" s="49">
        <v>15092.6379922407</v>
      </c>
      <c r="U84" s="49">
        <v>3023.65344723386</v>
      </c>
      <c r="V84" s="49">
        <v>3526.43531902623</v>
      </c>
      <c r="W84" s="105">
        <v>930.697081170462</v>
      </c>
      <c r="X84" s="49">
        <v>2512.22098284801</v>
      </c>
      <c r="Y84" s="49">
        <v>18457.922209999</v>
      </c>
      <c r="Z84" s="105">
        <v>8721.32872049112</v>
      </c>
      <c r="AA84" s="105">
        <v>3713.35715085309</v>
      </c>
      <c r="AB84" s="105">
        <v>109.333756974993</v>
      </c>
      <c r="AC84" s="49">
        <v>7369.2337721278</v>
      </c>
      <c r="AD84" s="105">
        <v>7369.2337721278</v>
      </c>
      <c r="AE84" s="49">
        <v>1661.43007477439</v>
      </c>
      <c r="AF84" s="49">
        <v>164.667616572151</v>
      </c>
      <c r="AG84" s="105">
        <v>472.007934588738</v>
      </c>
      <c r="AH84" s="105">
        <v>1058.70594979296</v>
      </c>
      <c r="AI84" s="105">
        <v>629.335435387287</v>
      </c>
      <c r="AJ84" s="105">
        <v>180.667845147936</v>
      </c>
      <c r="AK84" s="49">
        <v>15812.7471019914</v>
      </c>
      <c r="AL84" s="49">
        <v>14507.3629660848</v>
      </c>
      <c r="AM84" s="105">
        <v>157807.593442147</v>
      </c>
      <c r="AN84" s="105">
        <v>196153.624946117</v>
      </c>
      <c r="AO84" s="105">
        <v>11787.5287852097</v>
      </c>
      <c r="AP84" s="105">
        <v>220287.075107702</v>
      </c>
      <c r="AQ84" s="105">
        <v>175559.213985466</v>
      </c>
      <c r="AR84" s="105">
        <v>186761.938791319</v>
      </c>
      <c r="AS84" s="105">
        <v>3989.89076423326</v>
      </c>
      <c r="AT84" s="105">
        <v>7664.72237463707</v>
      </c>
      <c r="AU84" s="105">
        <v>17894.5344655371</v>
      </c>
      <c r="AV84" s="105">
        <v>28605.1991401773</v>
      </c>
      <c r="AW84" s="124">
        <v>62101.9641423582</v>
      </c>
    </row>
    <row r="85">
      <c r="A85" s="2">
        <v>84</v>
      </c>
      <c r="B85" s="137" t="s">
        <v>868</v>
      </c>
      <c r="C85" s="2" t="s">
        <v>847</v>
      </c>
      <c r="D85" s="137" t="s">
        <v>107</v>
      </c>
      <c r="E85" s="137" t="s">
        <v>554</v>
      </c>
      <c r="F85" s="137" t="s">
        <v>148</v>
      </c>
      <c r="G85" s="137" t="s">
        <v>46</v>
      </c>
      <c r="H85" s="102">
        <v>15487.7269414037</v>
      </c>
      <c r="I85" s="102">
        <v>6432.78141879215</v>
      </c>
      <c r="J85" s="102">
        <v>668381.752611084</v>
      </c>
      <c r="K85" s="102">
        <v>424.672984167393</v>
      </c>
      <c r="L85" s="102">
        <v>34357.9469570894</v>
      </c>
      <c r="M85" s="102">
        <v>3040.9904817338</v>
      </c>
      <c r="N85" s="102">
        <v>6975.03705243221</v>
      </c>
      <c r="O85" s="102">
        <v>2839.61560107256</v>
      </c>
      <c r="P85" s="102">
        <v>10786.7375949256</v>
      </c>
      <c r="Q85" s="102">
        <v>14834.3648145443</v>
      </c>
      <c r="R85" s="102">
        <v>82782.5004459911</v>
      </c>
      <c r="S85" s="102">
        <v>57177.1289939813</v>
      </c>
      <c r="T85" s="102">
        <v>137820.981177145</v>
      </c>
      <c r="U85" s="102">
        <v>14345.8671078049</v>
      </c>
      <c r="V85" s="102">
        <v>31697.1296092045</v>
      </c>
      <c r="W85" s="102">
        <v>8646.6162715359</v>
      </c>
      <c r="X85" s="102">
        <v>20316.4362726476</v>
      </c>
      <c r="Y85" s="102">
        <v>161815.96729597</v>
      </c>
      <c r="Z85" s="102">
        <v>78025.8392225516</v>
      </c>
      <c r="AA85" s="102">
        <v>55481.9969820587</v>
      </c>
      <c r="AB85" s="102">
        <v>1028.03703618935</v>
      </c>
      <c r="AC85" s="102">
        <v>68582.9084734718</v>
      </c>
      <c r="AD85" s="102">
        <v>68582.9084734718</v>
      </c>
      <c r="AE85" s="102">
        <v>6728.25132641998</v>
      </c>
      <c r="AF85" s="102">
        <v>1459.40789204328</v>
      </c>
      <c r="AG85" s="102">
        <v>4670.76368532536</v>
      </c>
      <c r="AH85" s="102">
        <v>9907.43447625307</v>
      </c>
      <c r="AI85" s="102">
        <v>5682.71275036231</v>
      </c>
      <c r="AJ85" s="102">
        <v>1808.11445734126</v>
      </c>
      <c r="AK85" s="102">
        <v>149971.135913731</v>
      </c>
      <c r="AL85" s="102">
        <v>132301.84748925</v>
      </c>
      <c r="AM85" s="102">
        <v>148815.472342974</v>
      </c>
      <c r="AN85" s="102">
        <v>186452.357746884</v>
      </c>
      <c r="AO85" s="102">
        <v>11102.3126472786</v>
      </c>
      <c r="AP85" s="102">
        <v>210449.508778137</v>
      </c>
      <c r="AQ85" s="102">
        <v>173192.188950634</v>
      </c>
      <c r="AR85" s="102">
        <v>165984.083208489</v>
      </c>
      <c r="AS85" s="102">
        <v>3772.49806321241</v>
      </c>
      <c r="AT85" s="102">
        <v>70617.445148431</v>
      </c>
      <c r="AU85" s="102">
        <v>166945.254911176</v>
      </c>
      <c r="AV85" s="102">
        <v>248588.459363715</v>
      </c>
      <c r="AW85" s="24">
        <v>535271.823752144</v>
      </c>
    </row>
    <row r="86">
      <c r="A86" s="2">
        <v>85</v>
      </c>
      <c r="B86" s="110" t="s">
        <v>654</v>
      </c>
      <c r="C86" s="151" t="s">
        <v>847</v>
      </c>
      <c r="D86" s="133" t="s">
        <v>797</v>
      </c>
      <c r="E86" s="110" t="s">
        <v>784</v>
      </c>
      <c r="F86" s="133" t="s">
        <v>444</v>
      </c>
      <c r="G86" s="133" t="s">
        <v>46</v>
      </c>
      <c r="H86" s="105">
        <v>15971.59924212</v>
      </c>
      <c r="I86" s="105">
        <v>6722.91494635536</v>
      </c>
      <c r="J86" s="49">
        <v>654144.432193609</v>
      </c>
      <c r="K86" s="105">
        <v>409.339203244253</v>
      </c>
      <c r="L86" s="105">
        <v>29358.8083048195</v>
      </c>
      <c r="M86" s="105">
        <v>3078.3319280835</v>
      </c>
      <c r="N86" s="105">
        <v>7580.01097700785</v>
      </c>
      <c r="O86" s="49">
        <v>3030.98858656804</v>
      </c>
      <c r="P86" s="105">
        <v>11219.0713828943</v>
      </c>
      <c r="Q86" s="105">
        <v>15916.8624475333</v>
      </c>
      <c r="R86" s="49">
        <v>85704.3308871143</v>
      </c>
      <c r="S86" s="105">
        <v>58191.0842548819</v>
      </c>
      <c r="T86" s="49">
        <v>143442.82892711</v>
      </c>
      <c r="U86" s="105">
        <v>15025.8984094246</v>
      </c>
      <c r="V86" s="49">
        <v>33272.0379380667</v>
      </c>
      <c r="W86" s="49">
        <v>9112.90624049112</v>
      </c>
      <c r="X86" s="105">
        <v>21124.2788767841</v>
      </c>
      <c r="Y86" s="105">
        <v>164294.097442388</v>
      </c>
      <c r="Z86" s="105">
        <v>77446.0373090932</v>
      </c>
      <c r="AA86" s="105">
        <v>55763.5251276331</v>
      </c>
      <c r="AB86" s="105">
        <v>1023.37011998729</v>
      </c>
      <c r="AC86" s="105">
        <v>69429.002132708</v>
      </c>
      <c r="AD86" s="105">
        <v>69429.002132708</v>
      </c>
      <c r="AE86" s="105">
        <v>6868.31789776026</v>
      </c>
      <c r="AF86" s="105">
        <v>1454.74074565297</v>
      </c>
      <c r="AG86" s="105">
        <v>4520.71522261593</v>
      </c>
      <c r="AH86" s="105">
        <v>9927.44879305088</v>
      </c>
      <c r="AI86" s="105">
        <v>5427.14284817475</v>
      </c>
      <c r="AJ86" s="105">
        <v>1802.78046846756</v>
      </c>
      <c r="AK86" s="49">
        <v>151980.290909148</v>
      </c>
      <c r="AL86" s="49">
        <v>137132.557924057</v>
      </c>
      <c r="AM86" s="105">
        <v>150395.079843035</v>
      </c>
      <c r="AN86" s="105">
        <v>188900.064011682</v>
      </c>
      <c r="AO86" s="105">
        <v>11344.5042350121</v>
      </c>
      <c r="AP86" s="105">
        <v>208679.140846767</v>
      </c>
      <c r="AQ86" s="105">
        <v>174541.960735984</v>
      </c>
      <c r="AR86" s="105">
        <v>167381.557908718</v>
      </c>
      <c r="AS86" s="105">
        <v>3835.84848574352</v>
      </c>
      <c r="AT86" s="105">
        <v>70961.8089478116</v>
      </c>
      <c r="AU86" s="105">
        <v>168068.201402271</v>
      </c>
      <c r="AV86" s="105">
        <v>253644.469961363</v>
      </c>
      <c r="AW86" s="23">
        <v>550438.724837743</v>
      </c>
    </row>
    <row r="87">
      <c r="A87" s="2">
        <v>86</v>
      </c>
      <c r="B87" s="78" t="s">
        <v>654</v>
      </c>
      <c r="C87" s="2" t="s">
        <v>847</v>
      </c>
      <c r="D87" s="137" t="s">
        <v>312</v>
      </c>
      <c r="E87" s="78" t="s">
        <v>784</v>
      </c>
      <c r="F87" s="137" t="s">
        <v>459</v>
      </c>
      <c r="G87" s="137" t="s">
        <v>46</v>
      </c>
      <c r="H87" s="102">
        <v>15913.5255339943</v>
      </c>
      <c r="I87" s="102">
        <v>6741.59063060642</v>
      </c>
      <c r="J87" s="49">
        <v>653341.58971223</v>
      </c>
      <c r="K87" s="102">
        <v>394.672136169385</v>
      </c>
      <c r="L87" s="49">
        <v>28343.43441464</v>
      </c>
      <c r="M87" s="102">
        <v>3085.66662347461</v>
      </c>
      <c r="N87" s="102">
        <v>7596.01940740225</v>
      </c>
      <c r="O87" s="102">
        <v>3001.64876988134</v>
      </c>
      <c r="P87" s="102">
        <v>11130.3346043439</v>
      </c>
      <c r="Q87" s="102">
        <v>15697.2870745447</v>
      </c>
      <c r="R87" s="49">
        <v>86847.2166328919</v>
      </c>
      <c r="S87" s="102">
        <v>58525.0169801061</v>
      </c>
      <c r="T87" s="49">
        <v>142683.707298328</v>
      </c>
      <c r="U87" s="102">
        <v>14997.8704452124</v>
      </c>
      <c r="V87" s="102">
        <v>33213.2349188331</v>
      </c>
      <c r="W87" s="102">
        <v>8915.44943587373</v>
      </c>
      <c r="X87" s="102">
        <v>21079.5457034113</v>
      </c>
      <c r="Y87" s="102">
        <v>166357.050976599</v>
      </c>
      <c r="Z87" s="102">
        <v>78766.5523344501</v>
      </c>
      <c r="AA87" s="102">
        <v>56426.9532247678</v>
      </c>
      <c r="AB87" s="102">
        <v>1056.70576194696</v>
      </c>
      <c r="AC87" s="102">
        <v>69990.37557056</v>
      </c>
      <c r="AD87" s="102">
        <v>69990.37557056</v>
      </c>
      <c r="AE87" s="102">
        <v>6953.0254789955</v>
      </c>
      <c r="AF87" s="102">
        <v>1507.41302037437</v>
      </c>
      <c r="AG87" s="102">
        <v>4748.78985814535</v>
      </c>
      <c r="AH87" s="102">
        <v>9876.74740263944</v>
      </c>
      <c r="AI87" s="102">
        <v>5615.05170629111</v>
      </c>
      <c r="AJ87" s="102">
        <v>1746.77352951557</v>
      </c>
      <c r="AK87" s="49">
        <v>153736.902921747</v>
      </c>
      <c r="AL87" s="49">
        <v>137982.508050407</v>
      </c>
      <c r="AM87" s="102">
        <v>149959.638086149</v>
      </c>
      <c r="AN87" s="102">
        <v>187757.911749105</v>
      </c>
      <c r="AO87" s="102">
        <v>11565.3473788862</v>
      </c>
      <c r="AP87" s="102">
        <v>211660.655194238</v>
      </c>
      <c r="AQ87" s="102">
        <v>174267.939041222</v>
      </c>
      <c r="AR87" s="102">
        <v>166663.280812996</v>
      </c>
      <c r="AS87" s="102">
        <v>3884.52831886219</v>
      </c>
      <c r="AT87" s="102">
        <v>71946.0467507327</v>
      </c>
      <c r="AU87" s="102">
        <v>169337.060948626</v>
      </c>
      <c r="AV87" s="102">
        <v>253874.308537944</v>
      </c>
      <c r="AW87" s="24">
        <v>550032.379523925</v>
      </c>
    </row>
    <row r="88">
      <c r="A88" s="2">
        <v>87</v>
      </c>
      <c r="B88" s="133" t="s">
        <v>100</v>
      </c>
      <c r="C88" s="151" t="s">
        <v>847</v>
      </c>
      <c r="D88" s="133" t="s">
        <v>317</v>
      </c>
      <c r="E88" s="133" t="s">
        <v>554</v>
      </c>
      <c r="F88" s="133" t="s">
        <v>294</v>
      </c>
      <c r="G88" s="133" t="s">
        <v>46</v>
      </c>
      <c r="H88" s="105">
        <v>16269.9270143557</v>
      </c>
      <c r="I88" s="105">
        <v>4123.26173716348</v>
      </c>
      <c r="J88" s="105">
        <v>77924.6464732787</v>
      </c>
      <c r="K88" s="105">
        <v>58.0001189535796</v>
      </c>
      <c r="L88" s="105">
        <v>39245.1667644846</v>
      </c>
      <c r="M88" s="105">
        <v>4720.11355569436</v>
      </c>
      <c r="N88" s="105">
        <v>1456.74096813137</v>
      </c>
      <c r="O88" s="105">
        <v>9890.08954249236</v>
      </c>
      <c r="P88" s="105">
        <v>881.360520585316</v>
      </c>
      <c r="Q88" s="105">
        <v>93.3336443210577</v>
      </c>
      <c r="R88" s="105">
        <v>430.006499972031</v>
      </c>
      <c r="S88" s="105">
        <v>2975.99124802496</v>
      </c>
      <c r="T88" s="105">
        <v>155410.799131419</v>
      </c>
      <c r="U88" s="105">
        <v>2270.18060398013</v>
      </c>
      <c r="V88" s="105">
        <v>68.6668442338147</v>
      </c>
      <c r="W88" s="105">
        <v>614.679909272363</v>
      </c>
      <c r="X88" s="105">
        <v>3259.03888309044</v>
      </c>
      <c r="Y88" s="105">
        <v>25416.5915928629</v>
      </c>
      <c r="Z88" s="105">
        <v>16283.9430213432</v>
      </c>
      <c r="AA88" s="105">
        <v>29800.7598525344</v>
      </c>
      <c r="AB88" s="105">
        <v>536.676823533595</v>
      </c>
      <c r="AC88" s="105">
        <v>38061.3082951513</v>
      </c>
      <c r="AD88" s="105">
        <v>38061.3082951513</v>
      </c>
      <c r="AE88" s="105">
        <v>1221.38558879766</v>
      </c>
      <c r="AF88" s="105">
        <v>15.3333445800098</v>
      </c>
      <c r="AG88" s="105">
        <v>36.0000456400582</v>
      </c>
      <c r="AH88" s="105">
        <v>100.667021941256</v>
      </c>
      <c r="AI88" s="105">
        <v>315.948677949811</v>
      </c>
      <c r="AJ88" s="105">
        <v>12.6666726866697</v>
      </c>
      <c r="AK88" s="105">
        <v>129624.123145597</v>
      </c>
      <c r="AL88" s="105">
        <v>117785.61103624</v>
      </c>
      <c r="AM88" s="105">
        <v>145853.451743102</v>
      </c>
      <c r="AN88" s="105">
        <v>183913.689110614</v>
      </c>
      <c r="AO88" s="105">
        <v>11098.3093912291</v>
      </c>
      <c r="AP88" s="105">
        <v>203017.823353773</v>
      </c>
      <c r="AQ88" s="105">
        <v>168273.993450611</v>
      </c>
      <c r="AR88" s="105">
        <v>166532.447336647</v>
      </c>
      <c r="AS88" s="105">
        <v>3751.82623774868</v>
      </c>
      <c r="AT88" s="105">
        <v>103.333728834914</v>
      </c>
      <c r="AU88" s="105">
        <v>235.335274916044</v>
      </c>
      <c r="AV88" s="105">
        <v>2726.10194837768</v>
      </c>
      <c r="AW88" s="23">
        <v>5918.47659548868</v>
      </c>
    </row>
    <row r="89">
      <c r="A89" s="2">
        <v>88</v>
      </c>
      <c r="B89" s="137" t="s">
        <v>944</v>
      </c>
      <c r="C89" s="2" t="s">
        <v>847</v>
      </c>
      <c r="D89" s="137" t="s">
        <v>485</v>
      </c>
      <c r="E89" s="137" t="s">
        <v>554</v>
      </c>
      <c r="F89" s="137" t="s">
        <v>711</v>
      </c>
      <c r="G89" s="137" t="s">
        <v>46</v>
      </c>
      <c r="H89" s="102">
        <v>15984.2728375416</v>
      </c>
      <c r="I89" s="102">
        <v>4332.6572706816</v>
      </c>
      <c r="J89" s="102">
        <v>76675.8962924887</v>
      </c>
      <c r="K89" s="102">
        <v>41.3333946534266</v>
      </c>
      <c r="L89" s="102">
        <v>51304.6420487172</v>
      </c>
      <c r="M89" s="102">
        <v>3911.86946526368</v>
      </c>
      <c r="N89" s="102">
        <v>1540.74993407691</v>
      </c>
      <c r="O89" s="102">
        <v>9136.25595345224</v>
      </c>
      <c r="P89" s="102">
        <v>1068.70667666594</v>
      </c>
      <c r="Q89" s="102">
        <v>144.667432984227</v>
      </c>
      <c r="R89" s="102">
        <v>650.681490484512</v>
      </c>
      <c r="S89" s="102">
        <v>4183.80618430863</v>
      </c>
      <c r="T89" s="102">
        <v>158127.756554009</v>
      </c>
      <c r="U89" s="102">
        <v>2435.54111980356</v>
      </c>
      <c r="V89" s="102">
        <v>59.3334603136136</v>
      </c>
      <c r="W89" s="102">
        <v>348.004241305057</v>
      </c>
      <c r="X89" s="102">
        <v>3494.42771697829</v>
      </c>
      <c r="Y89" s="102">
        <v>27978.7156284041</v>
      </c>
      <c r="Z89" s="102">
        <v>10194.3029513436</v>
      </c>
      <c r="AA89" s="102">
        <v>29712.3608877376</v>
      </c>
      <c r="AB89" s="102">
        <v>562.677758152173</v>
      </c>
      <c r="AC89" s="102">
        <v>37635.5131235536</v>
      </c>
      <c r="AD89" s="102">
        <v>37635.5131235536</v>
      </c>
      <c r="AE89" s="102">
        <v>1158.71372790093</v>
      </c>
      <c r="AF89" s="102">
        <v>11.3333379533353</v>
      </c>
      <c r="AG89" s="102">
        <v>31.3333684733737</v>
      </c>
      <c r="AH89" s="102">
        <v>78.0002287140521</v>
      </c>
      <c r="AI89" s="102">
        <v>287.731415551294</v>
      </c>
      <c r="AJ89" s="102">
        <v>17.3333444400074</v>
      </c>
      <c r="AK89" s="102">
        <v>102553.482327374</v>
      </c>
      <c r="AL89" s="102">
        <v>93089.6829457019</v>
      </c>
      <c r="AM89" s="102">
        <v>144637.854297427</v>
      </c>
      <c r="AN89" s="102">
        <v>183308.642923214</v>
      </c>
      <c r="AO89" s="102">
        <v>10733.3643590014</v>
      </c>
      <c r="AP89" s="102">
        <v>201475.464310418</v>
      </c>
      <c r="AQ89" s="102">
        <v>166790.845122907</v>
      </c>
      <c r="AR89" s="102">
        <v>166001.706825899</v>
      </c>
      <c r="AS89" s="102">
        <v>3704.48037234757</v>
      </c>
      <c r="AT89" s="102">
        <v>82.0002462607663</v>
      </c>
      <c r="AU89" s="102">
        <v>181.334491327438</v>
      </c>
      <c r="AV89" s="102">
        <v>1227.35388969083</v>
      </c>
      <c r="AW89" s="24">
        <v>2694.7646760159</v>
      </c>
    </row>
    <row r="90">
      <c r="A90" s="2">
        <v>89</v>
      </c>
      <c r="B90" s="133" t="s">
        <v>136</v>
      </c>
      <c r="C90" s="151" t="s">
        <v>847</v>
      </c>
      <c r="D90" s="133" t="s">
        <v>886</v>
      </c>
      <c r="E90" s="133" t="s">
        <v>554</v>
      </c>
      <c r="F90" s="133" t="s">
        <v>205</v>
      </c>
      <c r="G90" s="133" t="s">
        <v>46</v>
      </c>
      <c r="H90" s="105">
        <v>13618.4883361125</v>
      </c>
      <c r="I90" s="105">
        <v>4126.5963982023</v>
      </c>
      <c r="J90" s="105">
        <v>104265.11689783</v>
      </c>
      <c r="K90" s="105">
        <v>64.0001434536551</v>
      </c>
      <c r="L90" s="105">
        <v>50693.1252694124</v>
      </c>
      <c r="M90" s="105">
        <v>3466.42053752173</v>
      </c>
      <c r="N90" s="105">
        <v>1228.71965965902</v>
      </c>
      <c r="O90" s="105">
        <v>8220.36557025831</v>
      </c>
      <c r="P90" s="105">
        <v>905.362053472111</v>
      </c>
      <c r="Q90" s="105">
        <v>94.6669812010479</v>
      </c>
      <c r="R90" s="105">
        <v>484.00820311243</v>
      </c>
      <c r="S90" s="105">
        <v>2591.08102990197</v>
      </c>
      <c r="T90" s="105">
        <v>86829.0810761111</v>
      </c>
      <c r="U90" s="105">
        <v>1998.8065703447</v>
      </c>
      <c r="V90" s="105">
        <v>49.3334235868412</v>
      </c>
      <c r="W90" s="105">
        <v>642.681123298538</v>
      </c>
      <c r="X90" s="105">
        <v>2597.56962378845</v>
      </c>
      <c r="Y90" s="105">
        <v>20825.8380328006</v>
      </c>
      <c r="Z90" s="105">
        <v>5540.40812693838</v>
      </c>
      <c r="AA90" s="105">
        <v>22517.4209896274</v>
      </c>
      <c r="AB90" s="105">
        <v>346.670948013853</v>
      </c>
      <c r="AC90" s="105">
        <v>29815.0804639043</v>
      </c>
      <c r="AD90" s="105">
        <v>29815.0804639043</v>
      </c>
      <c r="AE90" s="105">
        <v>1154.71360367911</v>
      </c>
      <c r="AF90" s="105">
        <v>10.0000037800015</v>
      </c>
      <c r="AG90" s="105">
        <v>37.3333844800732</v>
      </c>
      <c r="AH90" s="105">
        <v>65.3334840670177</v>
      </c>
      <c r="AI90" s="105">
        <v>215.01290844048</v>
      </c>
      <c r="AJ90" s="105">
        <v>8.0000034533351</v>
      </c>
      <c r="AK90" s="105">
        <v>67466.2726105986</v>
      </c>
      <c r="AL90" s="105">
        <v>62707.3332680596</v>
      </c>
      <c r="AM90" s="105">
        <v>146112.113489776</v>
      </c>
      <c r="AN90" s="105">
        <v>183269.547903399</v>
      </c>
      <c r="AO90" s="105">
        <v>10950.2069226488</v>
      </c>
      <c r="AP90" s="105">
        <v>202531.295500488</v>
      </c>
      <c r="AQ90" s="105">
        <v>166667.999695932</v>
      </c>
      <c r="AR90" s="105">
        <v>164515.21688083</v>
      </c>
      <c r="AS90" s="105">
        <v>3737.82232986081</v>
      </c>
      <c r="AT90" s="105">
        <v>46.0000766734657</v>
      </c>
      <c r="AU90" s="105">
        <v>122.667196148964</v>
      </c>
      <c r="AV90" s="105">
        <v>760.007782596767</v>
      </c>
      <c r="AW90" s="23">
        <v>1554.03353162202</v>
      </c>
    </row>
    <row r="91">
      <c r="A91" s="2">
        <v>90</v>
      </c>
      <c r="B91" s="137" t="s">
        <v>621</v>
      </c>
      <c r="C91" s="2" t="s">
        <v>847</v>
      </c>
      <c r="D91" s="137" t="s">
        <v>388</v>
      </c>
      <c r="E91" s="137" t="s">
        <v>554</v>
      </c>
      <c r="F91" s="137" t="s">
        <v>562</v>
      </c>
      <c r="G91" s="137" t="s">
        <v>46</v>
      </c>
      <c r="H91" s="102">
        <v>13156.7300894666</v>
      </c>
      <c r="I91" s="102">
        <v>5587.75940987288</v>
      </c>
      <c r="J91" s="102">
        <v>138689.643053748</v>
      </c>
      <c r="K91" s="102">
        <v>77.3335454805901</v>
      </c>
      <c r="L91" s="102">
        <v>55656.2094866598</v>
      </c>
      <c r="M91" s="102">
        <v>3956.54783070794</v>
      </c>
      <c r="N91" s="102">
        <v>1394.06805774459</v>
      </c>
      <c r="O91" s="102">
        <v>9983.48992188753</v>
      </c>
      <c r="P91" s="102">
        <v>917.362895476083</v>
      </c>
      <c r="Q91" s="102">
        <v>140.000697576863</v>
      </c>
      <c r="R91" s="102">
        <v>752.686501876223</v>
      </c>
      <c r="S91" s="102">
        <v>5348.71272924843</v>
      </c>
      <c r="T91" s="102">
        <v>50321.8146732246</v>
      </c>
      <c r="U91" s="102">
        <v>2720.9258385004</v>
      </c>
      <c r="V91" s="102">
        <v>46.0000749001233</v>
      </c>
      <c r="W91" s="102">
        <v>248.002154152057</v>
      </c>
      <c r="X91" s="102">
        <v>2339.52497081779</v>
      </c>
      <c r="Y91" s="102">
        <v>18701.5700733799</v>
      </c>
      <c r="Z91" s="102">
        <v>8146.990776184</v>
      </c>
      <c r="AA91" s="102">
        <v>24222.554133352</v>
      </c>
      <c r="AB91" s="102">
        <v>404.005756975954</v>
      </c>
      <c r="AC91" s="102">
        <v>31638.3294055776</v>
      </c>
      <c r="AD91" s="102">
        <v>31638.3294055776</v>
      </c>
      <c r="AE91" s="102">
        <v>1166.71439826302</v>
      </c>
      <c r="AF91" s="102">
        <v>18.0000114333407</v>
      </c>
      <c r="AG91" s="102">
        <v>44.6667398867915</v>
      </c>
      <c r="AH91" s="102">
        <v>85.3335902807802</v>
      </c>
      <c r="AI91" s="102">
        <v>238.136553823195</v>
      </c>
      <c r="AJ91" s="102">
        <v>18.6666789866749</v>
      </c>
      <c r="AK91" s="102">
        <v>32825.6724587118</v>
      </c>
      <c r="AL91" s="102">
        <v>30065.6062014577</v>
      </c>
      <c r="AM91" s="102">
        <v>145006.235682463</v>
      </c>
      <c r="AN91" s="102">
        <v>184453.183184836</v>
      </c>
      <c r="AO91" s="102">
        <v>10659.9810502884</v>
      </c>
      <c r="AP91" s="102">
        <v>200308.581288644</v>
      </c>
      <c r="AQ91" s="102">
        <v>164348.24713215</v>
      </c>
      <c r="AR91" s="102">
        <v>164848.334939169</v>
      </c>
      <c r="AS91" s="102">
        <v>3745.82451505449</v>
      </c>
      <c r="AT91" s="102">
        <v>54.6667720402045</v>
      </c>
      <c r="AU91" s="102">
        <v>138.000669996604</v>
      </c>
      <c r="AV91" s="102">
        <v>1330.02420580178</v>
      </c>
      <c r="AW91" s="24">
        <v>2911.44925219544</v>
      </c>
    </row>
    <row r="92">
      <c r="A92" s="2">
        <v>91</v>
      </c>
      <c r="B92" s="133" t="s">
        <v>741</v>
      </c>
      <c r="C92" s="151" t="s">
        <v>847</v>
      </c>
      <c r="D92" s="133" t="s">
        <v>1001</v>
      </c>
      <c r="E92" s="133" t="s">
        <v>554</v>
      </c>
      <c r="F92" s="133" t="s">
        <v>790</v>
      </c>
      <c r="G92" s="133" t="s">
        <v>46</v>
      </c>
      <c r="H92" s="105">
        <v>11870.2633400941</v>
      </c>
      <c r="I92" s="105">
        <v>5499.05878789012</v>
      </c>
      <c r="J92" s="105">
        <v>64359.3888273267</v>
      </c>
      <c r="K92" s="105">
        <v>45.3334067867882</v>
      </c>
      <c r="L92" s="105">
        <v>49996.0268481145</v>
      </c>
      <c r="M92" s="105">
        <v>3970.55268969016</v>
      </c>
      <c r="N92" s="105">
        <v>1412.73660895403</v>
      </c>
      <c r="O92" s="105">
        <v>9142.26316034222</v>
      </c>
      <c r="P92" s="105">
        <v>888.027623793366</v>
      </c>
      <c r="Q92" s="105">
        <v>74.0001934338438</v>
      </c>
      <c r="R92" s="105">
        <v>328.670450956946</v>
      </c>
      <c r="S92" s="105">
        <v>1882.83454383824</v>
      </c>
      <c r="T92" s="105">
        <v>34027.8161048491</v>
      </c>
      <c r="U92" s="105">
        <v>1910.12776214354</v>
      </c>
      <c r="V92" s="105">
        <v>33.3333723467125</v>
      </c>
      <c r="W92" s="105">
        <v>122.000521222228</v>
      </c>
      <c r="X92" s="105">
        <v>1882.79074965883</v>
      </c>
      <c r="Y92" s="105">
        <v>15047.2549921148</v>
      </c>
      <c r="Z92" s="105">
        <v>7331.21417439597</v>
      </c>
      <c r="AA92" s="105">
        <v>23242.1965172582</v>
      </c>
      <c r="AB92" s="105">
        <v>412.005972580387</v>
      </c>
      <c r="AC92" s="105">
        <v>30188.5302830681</v>
      </c>
      <c r="AD92" s="105">
        <v>30188.5302830681</v>
      </c>
      <c r="AE92" s="105">
        <v>1147.37941128391</v>
      </c>
      <c r="AF92" s="105">
        <v>13.3333404266708</v>
      </c>
      <c r="AG92" s="105">
        <v>40.6667264467572</v>
      </c>
      <c r="AH92" s="105">
        <v>79.3335577539801</v>
      </c>
      <c r="AI92" s="105">
        <v>199.478977424489</v>
      </c>
      <c r="AJ92" s="105">
        <v>16.0000092400055</v>
      </c>
      <c r="AK92" s="105">
        <v>26457.8119784439</v>
      </c>
      <c r="AL92" s="105">
        <v>24269.2646185622</v>
      </c>
      <c r="AM92" s="105">
        <v>141989.496698199</v>
      </c>
      <c r="AN92" s="105">
        <v>182475.496890362</v>
      </c>
      <c r="AO92" s="105">
        <v>10968.2289032868</v>
      </c>
      <c r="AP92" s="105">
        <v>199627.872991765</v>
      </c>
      <c r="AQ92" s="105">
        <v>164480.197206944</v>
      </c>
      <c r="AR92" s="105">
        <v>162984.106938254</v>
      </c>
      <c r="AS92" s="105">
        <v>3730.48741087379</v>
      </c>
      <c r="AT92" s="105">
        <v>20.6666818333446</v>
      </c>
      <c r="AU92" s="105">
        <v>66.0001573137182</v>
      </c>
      <c r="AV92" s="105">
        <v>1473.36308112369</v>
      </c>
      <c r="AW92" s="23">
        <v>3086.79904542388</v>
      </c>
    </row>
    <row r="93">
      <c r="A93" s="2">
        <v>92</v>
      </c>
      <c r="B93" s="137" t="s">
        <v>37</v>
      </c>
      <c r="C93" s="2" t="s">
        <v>847</v>
      </c>
      <c r="D93" s="137" t="s">
        <v>232</v>
      </c>
      <c r="E93" s="137" t="s">
        <v>554</v>
      </c>
      <c r="F93" s="137" t="s">
        <v>424</v>
      </c>
      <c r="G93" s="137" t="s">
        <v>46</v>
      </c>
      <c r="H93" s="102">
        <v>13473.6867253751</v>
      </c>
      <c r="I93" s="102">
        <v>3845.85098273531</v>
      </c>
      <c r="J93" s="102">
        <v>1086811.65985479</v>
      </c>
      <c r="K93" s="102">
        <v>618.680082971377</v>
      </c>
      <c r="L93" s="102">
        <v>39963.1550897638</v>
      </c>
      <c r="M93" s="102">
        <v>6296.05397199681</v>
      </c>
      <c r="N93" s="102">
        <v>1564.08569487277</v>
      </c>
      <c r="O93" s="102">
        <v>10308.3862779137</v>
      </c>
      <c r="P93" s="102">
        <v>442.673570454994</v>
      </c>
      <c r="Q93" s="102">
        <v>103.333709421377</v>
      </c>
      <c r="R93" s="102">
        <v>496.008624523541</v>
      </c>
      <c r="S93" s="102">
        <v>30011.4019361059</v>
      </c>
      <c r="T93" s="102">
        <v>196217.816900752</v>
      </c>
      <c r="U93" s="102">
        <v>8577.24189186839</v>
      </c>
      <c r="V93" s="102">
        <v>104.667055448132</v>
      </c>
      <c r="W93" s="102">
        <v>294.66970908478</v>
      </c>
      <c r="X93" s="102">
        <v>1986.13817193376</v>
      </c>
      <c r="Y93" s="102">
        <v>16329.3274590125</v>
      </c>
      <c r="Z93" s="102">
        <v>8408.47436275165</v>
      </c>
      <c r="AA93" s="102">
        <v>34525.0852352001</v>
      </c>
      <c r="AB93" s="102">
        <v>616.013286566687</v>
      </c>
      <c r="AC93" s="102">
        <v>44194.9246825366</v>
      </c>
      <c r="AD93" s="102">
        <v>44194.9246825366</v>
      </c>
      <c r="AE93" s="102">
        <v>1185.38255219201</v>
      </c>
      <c r="AF93" s="102">
        <v>8.66666932666749</v>
      </c>
      <c r="AG93" s="102">
        <v>29.3333638533655</v>
      </c>
      <c r="AH93" s="102">
        <v>70.0001749537797</v>
      </c>
      <c r="AI93" s="102">
        <v>263.589854621533</v>
      </c>
      <c r="AJ93" s="102">
        <v>12.6666727800032</v>
      </c>
      <c r="AK93" s="102">
        <v>273214.074619252</v>
      </c>
      <c r="AL93" s="102">
        <v>249334.561786399</v>
      </c>
      <c r="AM93" s="102">
        <v>143605.672350686</v>
      </c>
      <c r="AN93" s="102">
        <v>174878.35706122</v>
      </c>
      <c r="AO93" s="102">
        <v>10888.1483926478</v>
      </c>
      <c r="AP93" s="102">
        <v>198571.164787427</v>
      </c>
      <c r="AQ93" s="102">
        <v>166624.855717136</v>
      </c>
      <c r="AR93" s="102">
        <v>154279.699685856</v>
      </c>
      <c r="AS93" s="102">
        <v>3571.78095767942</v>
      </c>
      <c r="AT93" s="102">
        <v>54.0001029001977</v>
      </c>
      <c r="AU93" s="102">
        <v>118.000488462026</v>
      </c>
      <c r="AV93" s="102">
        <v>700.673549097825</v>
      </c>
      <c r="AW93" s="24">
        <v>1558.6998834034</v>
      </c>
    </row>
    <row r="94">
      <c r="A94" s="2">
        <v>93</v>
      </c>
      <c r="B94" s="133" t="s">
        <v>529</v>
      </c>
      <c r="C94" s="151" t="s">
        <v>847</v>
      </c>
      <c r="D94" s="133" t="s">
        <v>58</v>
      </c>
      <c r="E94" s="133" t="s">
        <v>554</v>
      </c>
      <c r="F94" s="133" t="s">
        <v>287</v>
      </c>
      <c r="G94" s="133" t="s">
        <v>46</v>
      </c>
      <c r="H94" s="105">
        <v>13260.8187761203</v>
      </c>
      <c r="I94" s="105">
        <v>3856.52056349217</v>
      </c>
      <c r="J94" s="105">
        <v>159753.711263076</v>
      </c>
      <c r="K94" s="105">
        <v>98.0003376345017</v>
      </c>
      <c r="L94" s="105">
        <v>38882.1767942779</v>
      </c>
      <c r="M94" s="105">
        <v>6344.07584298183</v>
      </c>
      <c r="N94" s="105">
        <v>1537.41615610717</v>
      </c>
      <c r="O94" s="105">
        <v>10404.4545053545</v>
      </c>
      <c r="P94" s="105">
        <v>431.3398789465</v>
      </c>
      <c r="Q94" s="105">
        <v>106.000399514861</v>
      </c>
      <c r="R94" s="105">
        <v>538.01016125248</v>
      </c>
      <c r="S94" s="105">
        <v>29531.1218704269</v>
      </c>
      <c r="T94" s="105">
        <v>194600.673546793</v>
      </c>
      <c r="U94" s="105">
        <v>8365.1153512051</v>
      </c>
      <c r="V94" s="105">
        <v>96.6669938477745</v>
      </c>
      <c r="W94" s="105">
        <v>276.669372846748</v>
      </c>
      <c r="X94" s="105">
        <v>2202.8364918259</v>
      </c>
      <c r="Y94" s="105">
        <v>17755.0274682537</v>
      </c>
      <c r="Z94" s="105">
        <v>8310.41676101573</v>
      </c>
      <c r="AA94" s="105">
        <v>33724.3551757036</v>
      </c>
      <c r="AB94" s="105">
        <v>590.012215206855</v>
      </c>
      <c r="AC94" s="105">
        <v>43472.0490758758</v>
      </c>
      <c r="AD94" s="105">
        <v>43472.0490758758</v>
      </c>
      <c r="AE94" s="105">
        <v>1089.37499473158</v>
      </c>
      <c r="AF94" s="105">
        <v>8.66666932666749</v>
      </c>
      <c r="AG94" s="105">
        <v>32.0000364933757</v>
      </c>
      <c r="AH94" s="105">
        <v>72.0001873205033</v>
      </c>
      <c r="AI94" s="105">
        <v>226.15221834239</v>
      </c>
      <c r="AJ94" s="105">
        <v>10.6666712400022</v>
      </c>
      <c r="AK94" s="105">
        <v>268986.781466972</v>
      </c>
      <c r="AL94" s="105">
        <v>244506.017163879</v>
      </c>
      <c r="AM94" s="105">
        <v>143505.862532397</v>
      </c>
      <c r="AN94" s="105">
        <v>183033.767637554</v>
      </c>
      <c r="AO94" s="105">
        <v>10559.234925287</v>
      </c>
      <c r="AP94" s="105">
        <v>198436.694995875</v>
      </c>
      <c r="AQ94" s="105">
        <v>166562.103920972</v>
      </c>
      <c r="AR94" s="105">
        <v>165975.120598484</v>
      </c>
      <c r="AS94" s="105">
        <v>3639.13026630457</v>
      </c>
      <c r="AT94" s="105">
        <v>48.6667495934747</v>
      </c>
      <c r="AU94" s="105">
        <v>122.667210335814</v>
      </c>
      <c r="AV94" s="105">
        <v>863.343234306509</v>
      </c>
      <c r="AW94" s="23">
        <v>1916.71852060228</v>
      </c>
    </row>
    <row r="95">
      <c r="A95" s="2">
        <v>94</v>
      </c>
      <c r="B95" s="78" t="s">
        <v>385</v>
      </c>
      <c r="C95" s="2" t="s">
        <v>847</v>
      </c>
      <c r="D95" s="137" t="s">
        <v>716</v>
      </c>
      <c r="E95" s="78" t="s">
        <v>784</v>
      </c>
      <c r="F95" s="137" t="s">
        <v>852</v>
      </c>
      <c r="G95" s="137" t="s">
        <v>46</v>
      </c>
      <c r="H95" s="102">
        <v>13006.5862802197</v>
      </c>
      <c r="I95" s="102">
        <v>3679.80755176302</v>
      </c>
      <c r="J95" s="49">
        <v>243381.366713612</v>
      </c>
      <c r="K95" s="49">
        <v>125.333889602499</v>
      </c>
      <c r="L95" s="102">
        <v>42907.0148834448</v>
      </c>
      <c r="M95" s="102">
        <v>6322.06534554714</v>
      </c>
      <c r="N95" s="102">
        <v>1520.74761248891</v>
      </c>
      <c r="O95" s="102">
        <v>10243.0042324705</v>
      </c>
      <c r="P95" s="102">
        <v>414.006014160924</v>
      </c>
      <c r="Q95" s="102">
        <v>112.667115555139</v>
      </c>
      <c r="R95" s="102">
        <v>588.012125463882</v>
      </c>
      <c r="S95" s="102">
        <v>30332.8466107353</v>
      </c>
      <c r="T95" s="102">
        <v>191902.477603435</v>
      </c>
      <c r="U95" s="102">
        <v>8358.4447396424</v>
      </c>
      <c r="V95" s="102">
        <v>115.333819182115</v>
      </c>
      <c r="W95" s="102">
        <v>300.003169727027</v>
      </c>
      <c r="X95" s="102">
        <v>2223.5064835665</v>
      </c>
      <c r="Y95" s="102">
        <v>18339.0987826931</v>
      </c>
      <c r="Z95" s="102">
        <v>8904.10823930233</v>
      </c>
      <c r="AA95" s="102">
        <v>34778.9188296144</v>
      </c>
      <c r="AB95" s="102">
        <v>586.678805759729</v>
      </c>
      <c r="AC95" s="102">
        <v>43563.0041346733</v>
      </c>
      <c r="AD95" s="102">
        <v>43563.0041346733</v>
      </c>
      <c r="AE95" s="102">
        <v>1086.04134492982</v>
      </c>
      <c r="AF95" s="49">
        <v>7.33333524666717</v>
      </c>
      <c r="AG95" s="49">
        <v>23.3333527933499</v>
      </c>
      <c r="AH95" s="49">
        <v>58.0001183935764</v>
      </c>
      <c r="AI95" s="102">
        <v>254.212882445406</v>
      </c>
      <c r="AJ95" s="49">
        <v>13.3333400533369</v>
      </c>
      <c r="AK95" s="102">
        <v>266134.802364841</v>
      </c>
      <c r="AL95" s="102">
        <v>246061.220486328</v>
      </c>
      <c r="AM95" s="102">
        <v>142068.937372534</v>
      </c>
      <c r="AN95" s="102">
        <v>180872.558364592</v>
      </c>
      <c r="AO95" s="102">
        <v>11028.2656144633</v>
      </c>
      <c r="AP95" s="102">
        <v>199426.478220452</v>
      </c>
      <c r="AQ95" s="102">
        <v>165730.515056075</v>
      </c>
      <c r="AR95" s="102">
        <v>164186.148957244</v>
      </c>
      <c r="AS95" s="102">
        <v>3695.1445397928</v>
      </c>
      <c r="AT95" s="102">
        <v>51.3334279268453</v>
      </c>
      <c r="AU95" s="102">
        <v>138.667349030069</v>
      </c>
      <c r="AV95" s="102">
        <v>866.676801867362</v>
      </c>
      <c r="AW95" s="24">
        <v>1982.7192699632</v>
      </c>
    </row>
    <row r="96">
      <c r="A96" s="2">
        <v>95</v>
      </c>
      <c r="B96" s="110" t="s">
        <v>385</v>
      </c>
      <c r="C96" s="151" t="s">
        <v>847</v>
      </c>
      <c r="D96" s="133" t="s">
        <v>519</v>
      </c>
      <c r="E96" s="110" t="s">
        <v>784</v>
      </c>
      <c r="F96" s="133" t="s">
        <v>309</v>
      </c>
      <c r="G96" s="133" t="s">
        <v>46</v>
      </c>
      <c r="H96" s="105">
        <v>13220.7849626421</v>
      </c>
      <c r="I96" s="105">
        <v>3813.84253346222</v>
      </c>
      <c r="J96" s="49">
        <v>245000.604029002</v>
      </c>
      <c r="K96" s="49">
        <v>133.333956709586</v>
      </c>
      <c r="L96" s="105">
        <v>42951.8067917678</v>
      </c>
      <c r="M96" s="105">
        <v>6264.70916820132</v>
      </c>
      <c r="N96" s="105">
        <v>1558.7517057196</v>
      </c>
      <c r="O96" s="105">
        <v>10393.1127626316</v>
      </c>
      <c r="P96" s="105">
        <v>451.34048189353</v>
      </c>
      <c r="Q96" s="105">
        <v>120.667201049148</v>
      </c>
      <c r="R96" s="105">
        <v>589.345513958925</v>
      </c>
      <c r="S96" s="105">
        <v>30351.2240374004</v>
      </c>
      <c r="T96" s="105">
        <v>194102.623605108</v>
      </c>
      <c r="U96" s="105">
        <v>8900.10582666183</v>
      </c>
      <c r="V96" s="105">
        <v>105.333743161675</v>
      </c>
      <c r="W96" s="105">
        <v>331.337179598028</v>
      </c>
      <c r="X96" s="105">
        <v>2278.84873285137</v>
      </c>
      <c r="Y96" s="105">
        <v>18153.5283945239</v>
      </c>
      <c r="Z96" s="105">
        <v>8739.34085500291</v>
      </c>
      <c r="AA96" s="105">
        <v>34033.0837487484</v>
      </c>
      <c r="AB96" s="105">
        <v>606.012859506337</v>
      </c>
      <c r="AC96" s="105">
        <v>43321.5875942171</v>
      </c>
      <c r="AD96" s="105">
        <v>43321.5875942171</v>
      </c>
      <c r="AE96" s="49">
        <v>1153.38002625591</v>
      </c>
      <c r="AF96" s="49">
        <v>7.33333534000058</v>
      </c>
      <c r="AG96" s="105">
        <v>30.6667024133772</v>
      </c>
      <c r="AH96" s="49">
        <v>58.6667876269171</v>
      </c>
      <c r="AI96" s="49">
        <v>283.83381736008</v>
      </c>
      <c r="AJ96" s="49">
        <v>16.6666772600071</v>
      </c>
      <c r="AK96" s="105">
        <v>266316.832305829</v>
      </c>
      <c r="AL96" s="105">
        <v>246606.496010394</v>
      </c>
      <c r="AM96" s="105">
        <v>142759.092918652</v>
      </c>
      <c r="AN96" s="105">
        <v>183040.604496742</v>
      </c>
      <c r="AO96" s="105">
        <v>10669.3185966054</v>
      </c>
      <c r="AP96" s="105">
        <v>198842.105147039</v>
      </c>
      <c r="AQ96" s="105">
        <v>168291.500531591</v>
      </c>
      <c r="AR96" s="105">
        <v>162047.919488687</v>
      </c>
      <c r="AS96" s="105">
        <v>3812.50868516753</v>
      </c>
      <c r="AT96" s="49">
        <v>64.6668143670068</v>
      </c>
      <c r="AU96" s="105">
        <v>138.667343616657</v>
      </c>
      <c r="AV96" s="105">
        <v>956.678924729762</v>
      </c>
      <c r="AW96" s="23">
        <v>2012.72187417011</v>
      </c>
    </row>
    <row r="97">
      <c r="A97" s="2">
        <v>96</v>
      </c>
      <c r="B97" s="137" t="s">
        <v>747</v>
      </c>
      <c r="C97" s="2" t="s">
        <v>847</v>
      </c>
      <c r="D97" s="137" t="s">
        <v>220</v>
      </c>
      <c r="E97" s="137" t="s">
        <v>554</v>
      </c>
      <c r="F97" s="137" t="s">
        <v>483</v>
      </c>
      <c r="G97" s="137" t="s">
        <v>46</v>
      </c>
      <c r="H97" s="102">
        <v>85880.0466532612</v>
      </c>
      <c r="I97" s="102">
        <v>32668.6543574029</v>
      </c>
      <c r="J97" s="102">
        <v>1088715.54523675</v>
      </c>
      <c r="K97" s="102">
        <v>598.012523962443</v>
      </c>
      <c r="L97" s="102">
        <v>77344.1425915528</v>
      </c>
      <c r="M97" s="102">
        <v>16935.3677774162</v>
      </c>
      <c r="N97" s="102">
        <v>36360.8843062024</v>
      </c>
      <c r="O97" s="102">
        <v>23133.383801321</v>
      </c>
      <c r="P97" s="102">
        <v>13660.5291621755</v>
      </c>
      <c r="Q97" s="102">
        <v>17728.3274280811</v>
      </c>
      <c r="R97" s="102">
        <v>99352.9690632559</v>
      </c>
      <c r="S97" s="102">
        <v>98482.9782778929</v>
      </c>
      <c r="T97" s="102">
        <v>340946.300394668</v>
      </c>
      <c r="U97" s="102">
        <v>23991.4628161815</v>
      </c>
      <c r="V97" s="102">
        <v>36805.3530860698</v>
      </c>
      <c r="W97" s="102">
        <v>9960.80500108145</v>
      </c>
      <c r="X97" s="102">
        <v>24400.8258397442</v>
      </c>
      <c r="Y97" s="102">
        <v>188827.124105227</v>
      </c>
      <c r="Z97" s="102">
        <v>89765.8534801152</v>
      </c>
      <c r="AA97" s="102">
        <v>100028.840921286</v>
      </c>
      <c r="AB97" s="102">
        <v>1696.10069295194</v>
      </c>
      <c r="AC97" s="102">
        <v>119472.174882951</v>
      </c>
      <c r="AD97" s="102">
        <v>119472.174882951</v>
      </c>
      <c r="AE97" s="102">
        <v>7754.10458055023</v>
      </c>
      <c r="AF97" s="102">
        <v>1720.77046749155</v>
      </c>
      <c r="AG97" s="102">
        <v>5311.65422907406</v>
      </c>
      <c r="AH97" s="102">
        <v>11359.848464158</v>
      </c>
      <c r="AI97" s="102">
        <v>6871.17856502422</v>
      </c>
      <c r="AJ97" s="102">
        <v>2049.48083818441</v>
      </c>
      <c r="AK97" s="102">
        <v>425607.730723176</v>
      </c>
      <c r="AL97" s="102">
        <v>380393.512220322</v>
      </c>
      <c r="AM97" s="102">
        <v>130991.166949027</v>
      </c>
      <c r="AN97" s="102">
        <v>162453.164776253</v>
      </c>
      <c r="AO97" s="102">
        <v>9491.15230443244</v>
      </c>
      <c r="AP97" s="102">
        <v>177873.943213385</v>
      </c>
      <c r="AQ97" s="102">
        <v>163572.696156475</v>
      </c>
      <c r="AR97" s="102">
        <v>143774.596187775</v>
      </c>
      <c r="AS97" s="102">
        <v>3245.03520163613</v>
      </c>
      <c r="AT97" s="102">
        <v>75985.5717850876</v>
      </c>
      <c r="AU97" s="102">
        <v>180166.59947716</v>
      </c>
      <c r="AV97" s="102">
        <v>268086.436313375</v>
      </c>
      <c r="AW97" s="24">
        <v>571891.233343518</v>
      </c>
    </row>
    <row r="98">
      <c r="A98" s="2">
        <v>97</v>
      </c>
      <c r="B98" s="110" t="s">
        <v>725</v>
      </c>
      <c r="C98" s="151" t="s">
        <v>847</v>
      </c>
      <c r="D98" s="133" t="s">
        <v>734</v>
      </c>
      <c r="E98" s="110" t="s">
        <v>784</v>
      </c>
      <c r="F98" s="133" t="s">
        <v>269</v>
      </c>
      <c r="G98" s="133" t="s">
        <v>46</v>
      </c>
      <c r="H98" s="105">
        <v>6.00000163333383</v>
      </c>
      <c r="I98" s="105">
        <v>0.666666713333337</v>
      </c>
      <c r="J98" s="105">
        <v>4163.27364075239</v>
      </c>
      <c r="K98" s="105">
        <v>1.33333352000003</v>
      </c>
      <c r="L98" s="105">
        <v>1729.43848937056</v>
      </c>
      <c r="M98" s="105">
        <v>683.349728054517</v>
      </c>
      <c r="N98" s="105">
        <v>16.0000090533385</v>
      </c>
      <c r="O98" s="105">
        <v>0.666666713333337</v>
      </c>
      <c r="P98" s="105">
        <v>0.666666713333337</v>
      </c>
      <c r="Q98" s="105">
        <v>8.66666970000114</v>
      </c>
      <c r="R98" s="105">
        <v>43.3334015134439</v>
      </c>
      <c r="S98" s="105">
        <v>612.993049253564</v>
      </c>
      <c r="T98" s="105">
        <v>19.3333471933439</v>
      </c>
      <c r="U98" s="105">
        <v>1380.06668746393</v>
      </c>
      <c r="V98" s="105">
        <v>2.6666669466667</v>
      </c>
      <c r="W98" s="105">
        <v>18.6666794533425</v>
      </c>
      <c r="X98" s="105">
        <v>18.0000128333433</v>
      </c>
      <c r="Y98" s="105">
        <v>92.6669676209787</v>
      </c>
      <c r="Z98" s="105">
        <v>318.003546192953</v>
      </c>
      <c r="AA98" s="105">
        <v>-2363.23142177068</v>
      </c>
      <c r="AB98" s="105">
        <v>0.666666713333337</v>
      </c>
      <c r="AC98" s="105">
        <v>76.6668743805677</v>
      </c>
      <c r="AD98" s="105">
        <v>76.6668743805677</v>
      </c>
      <c r="AE98" s="105">
        <v>1170.04817790841</v>
      </c>
      <c r="AF98" s="105">
        <v>1.33333342666667</v>
      </c>
      <c r="AG98" s="105">
        <v>2.6666669466667</v>
      </c>
      <c r="AH98" s="105">
        <v>8.00000233333404</v>
      </c>
      <c r="AI98" s="105">
        <v>97.9024858833318</v>
      </c>
      <c r="AJ98" s="105">
        <v>2.00000023333336</v>
      </c>
      <c r="AK98" s="105">
        <v>184.001200927932</v>
      </c>
      <c r="AL98" s="105">
        <v>93.3336397476777</v>
      </c>
      <c r="AM98" s="105">
        <v>151805.456895039</v>
      </c>
      <c r="AN98" s="105">
        <v>206019.877882408</v>
      </c>
      <c r="AO98" s="105">
        <v>11674.1019449807</v>
      </c>
      <c r="AP98" s="105">
        <v>233794.976140824</v>
      </c>
      <c r="AQ98" s="105">
        <v>190370.065740668</v>
      </c>
      <c r="AR98" s="105">
        <v>182678.61804315</v>
      </c>
      <c r="AS98" s="105">
        <v>4385.33992296885</v>
      </c>
      <c r="AT98" s="105">
        <v>1.33333352000003</v>
      </c>
      <c r="AU98" s="105">
        <v>20.6666823933457</v>
      </c>
      <c r="AV98" s="105">
        <v>26.0000140466763</v>
      </c>
      <c r="AW98" s="23">
        <v>38.6666876666796</v>
      </c>
    </row>
    <row r="99">
      <c r="A99" s="2">
        <v>98</v>
      </c>
      <c r="B99" s="78" t="s">
        <v>611</v>
      </c>
      <c r="C99" s="2" t="s">
        <v>847</v>
      </c>
      <c r="D99" s="137" t="s">
        <v>421</v>
      </c>
      <c r="E99" s="78" t="s">
        <v>784</v>
      </c>
      <c r="F99" s="137" t="s">
        <v>560</v>
      </c>
      <c r="G99" s="137" t="s">
        <v>46</v>
      </c>
      <c r="H99" s="102">
        <v>1708.76894844117</v>
      </c>
      <c r="I99" s="102">
        <v>730.685376653032</v>
      </c>
      <c r="J99" s="102">
        <v>139758.426202199</v>
      </c>
      <c r="K99" s="49">
        <v>84.6669312208703</v>
      </c>
      <c r="L99" s="49">
        <v>3847.85171068767</v>
      </c>
      <c r="M99" s="49">
        <v>903.361913418134</v>
      </c>
      <c r="N99" s="102">
        <v>832.024251040831</v>
      </c>
      <c r="O99" s="49">
        <v>328.00379581762</v>
      </c>
      <c r="P99" s="49">
        <v>1226.71933496799</v>
      </c>
      <c r="Q99" s="102">
        <v>1667.430877474</v>
      </c>
      <c r="R99" s="102">
        <v>9241.65532408978</v>
      </c>
      <c r="S99" s="49">
        <v>7755.36460573196</v>
      </c>
      <c r="T99" s="49">
        <v>15829.4318995725</v>
      </c>
      <c r="U99" s="49">
        <v>3004.98395472605</v>
      </c>
      <c r="V99" s="49">
        <v>3472.42248139641</v>
      </c>
      <c r="W99" s="49">
        <v>996.701628093293</v>
      </c>
      <c r="X99" s="49">
        <v>2456.21117315882</v>
      </c>
      <c r="Y99" s="49">
        <v>19128.1333343359</v>
      </c>
      <c r="Z99" s="102">
        <v>8946.13426035804</v>
      </c>
      <c r="AA99" s="102">
        <v>4046.98551242751</v>
      </c>
      <c r="AB99" s="102">
        <v>109.333755854981</v>
      </c>
      <c r="AC99" s="49">
        <v>7642.71070870006</v>
      </c>
      <c r="AD99" s="102">
        <v>7642.71070870006</v>
      </c>
      <c r="AE99" s="49">
        <v>1776.7771844563</v>
      </c>
      <c r="AF99" s="102">
        <v>162.667626605855</v>
      </c>
      <c r="AG99" s="102">
        <v>512.675898013481</v>
      </c>
      <c r="AH99" s="102">
        <v>1037.37111081975</v>
      </c>
      <c r="AI99" s="102">
        <v>645.798789511599</v>
      </c>
      <c r="AJ99" s="49">
        <v>206.001490590824</v>
      </c>
      <c r="AK99" s="49">
        <v>16876.6296896176</v>
      </c>
      <c r="AL99" s="49">
        <v>14829.0280368165</v>
      </c>
      <c r="AM99" s="102">
        <v>158698.785975405</v>
      </c>
      <c r="AN99" s="102">
        <v>202687.215276952</v>
      </c>
      <c r="AO99" s="102">
        <v>11868.9288306412</v>
      </c>
      <c r="AP99" s="102">
        <v>225014.636483183</v>
      </c>
      <c r="AQ99" s="102">
        <v>187276.28767386</v>
      </c>
      <c r="AR99" s="102">
        <v>177635.825836243</v>
      </c>
      <c r="AS99" s="102">
        <v>4200.61771038816</v>
      </c>
      <c r="AT99" s="102">
        <v>7641.37660540792</v>
      </c>
      <c r="AU99" s="102">
        <v>18661.51939183</v>
      </c>
      <c r="AV99" s="102">
        <v>28237.5183631432</v>
      </c>
      <c r="AW99" s="24">
        <v>61257.8370322697</v>
      </c>
    </row>
    <row r="100">
      <c r="A100" s="2">
        <v>99</v>
      </c>
      <c r="B100" s="110" t="s">
        <v>611</v>
      </c>
      <c r="C100" s="151" t="s">
        <v>847</v>
      </c>
      <c r="D100" s="133" t="s">
        <v>573</v>
      </c>
      <c r="E100" s="110" t="s">
        <v>784</v>
      </c>
      <c r="F100" s="133" t="s">
        <v>895</v>
      </c>
      <c r="G100" s="133" t="s">
        <v>46</v>
      </c>
      <c r="H100" s="105">
        <v>1723.43729506513</v>
      </c>
      <c r="I100" s="105">
        <v>730.685366198897</v>
      </c>
      <c r="J100" s="105">
        <v>135281.175845466</v>
      </c>
      <c r="K100" s="49">
        <v>81.3335704940393</v>
      </c>
      <c r="L100" s="49">
        <v>3658.46880836124</v>
      </c>
      <c r="M100" s="49">
        <v>953.365204840795</v>
      </c>
      <c r="N100" s="105">
        <v>820.690239657097</v>
      </c>
      <c r="O100" s="49">
        <v>327.337106143746</v>
      </c>
      <c r="P100" s="49">
        <v>1241.38728589232</v>
      </c>
      <c r="Q100" s="105">
        <v>1653.42905743787</v>
      </c>
      <c r="R100" s="105">
        <v>9145.59563258244</v>
      </c>
      <c r="S100" s="49">
        <v>7420.74892056273</v>
      </c>
      <c r="T100" s="49">
        <v>15571.1510006831</v>
      </c>
      <c r="U100" s="49">
        <v>3119.67414052733</v>
      </c>
      <c r="V100" s="49">
        <v>3533.77038180462</v>
      </c>
      <c r="W100" s="49">
        <v>994.701338876709</v>
      </c>
      <c r="X100" s="49">
        <v>2469.5468330367</v>
      </c>
      <c r="Y100" s="49">
        <v>18719.5907802075</v>
      </c>
      <c r="Z100" s="105">
        <v>8786.03509165737</v>
      </c>
      <c r="AA100" s="105">
        <v>3857.47053030236</v>
      </c>
      <c r="AB100" s="105">
        <v>118.000501902188</v>
      </c>
      <c r="AC100" s="49">
        <v>7551.32897778334</v>
      </c>
      <c r="AD100" s="105">
        <v>7551.32897778334</v>
      </c>
      <c r="AE100" s="49">
        <v>1751.44088818377</v>
      </c>
      <c r="AF100" s="105">
        <v>142.667383376956</v>
      </c>
      <c r="AG100" s="105">
        <v>495.341931209415</v>
      </c>
      <c r="AH100" s="49">
        <v>1140.71236847074</v>
      </c>
      <c r="AI100" s="105">
        <v>644.330715397482</v>
      </c>
      <c r="AJ100" s="49">
        <v>202.668104663539</v>
      </c>
      <c r="AK100" s="49">
        <v>16452.1350999564</v>
      </c>
      <c r="AL100" s="49">
        <v>14618.8093751416</v>
      </c>
      <c r="AM100" s="105">
        <v>158892.890617956</v>
      </c>
      <c r="AN100" s="105">
        <v>203710.231648708</v>
      </c>
      <c r="AO100" s="105">
        <v>11976.352336933</v>
      </c>
      <c r="AP100" s="105">
        <v>225889.673167394</v>
      </c>
      <c r="AQ100" s="105">
        <v>188049.628197205</v>
      </c>
      <c r="AR100" s="105">
        <v>178297.851197924</v>
      </c>
      <c r="AS100" s="105">
        <v>4220.62349280126</v>
      </c>
      <c r="AT100" s="105">
        <v>7816.80497581161</v>
      </c>
      <c r="AU100" s="105">
        <v>18373.8092582897</v>
      </c>
      <c r="AV100" s="105">
        <v>28132.2103459391</v>
      </c>
      <c r="AW100" s="23">
        <v>61397.0754357068</v>
      </c>
    </row>
    <row r="101">
      <c r="A101" s="2">
        <v>100</v>
      </c>
      <c r="B101" s="78" t="s">
        <v>654</v>
      </c>
      <c r="C101" s="2" t="s">
        <v>847</v>
      </c>
      <c r="D101" s="137" t="s">
        <v>649</v>
      </c>
      <c r="E101" s="78" t="s">
        <v>784</v>
      </c>
      <c r="F101" s="137" t="s">
        <v>419</v>
      </c>
      <c r="G101" s="137" t="s">
        <v>46</v>
      </c>
      <c r="H101" s="102">
        <v>15774.0394567437</v>
      </c>
      <c r="I101" s="102">
        <v>6482.80508236623</v>
      </c>
      <c r="J101" s="49">
        <v>664725.369752883</v>
      </c>
      <c r="K101" s="102">
        <v>400.005600731762</v>
      </c>
      <c r="L101" s="49">
        <v>28885.8468377063</v>
      </c>
      <c r="M101" s="102">
        <v>3081.66581751333</v>
      </c>
      <c r="N101" s="102">
        <v>7162.46198977168</v>
      </c>
      <c r="O101" s="102">
        <v>2926.96662044604</v>
      </c>
      <c r="P101" s="102">
        <v>11176.3703981607</v>
      </c>
      <c r="Q101" s="102">
        <v>15915.5283794958</v>
      </c>
      <c r="R101" s="102">
        <v>86142.9705414988</v>
      </c>
      <c r="S101" s="102">
        <v>58448.8578246371</v>
      </c>
      <c r="T101" s="49">
        <v>145947.851595296</v>
      </c>
      <c r="U101" s="102">
        <v>14944.4799904682</v>
      </c>
      <c r="V101" s="49">
        <v>33296.7604370686</v>
      </c>
      <c r="W101" s="49">
        <v>9125.58052008836</v>
      </c>
      <c r="X101" s="102">
        <v>21361.9597579643</v>
      </c>
      <c r="Y101" s="102">
        <v>165987.469063478</v>
      </c>
      <c r="Z101" s="102">
        <v>78680.0800477463</v>
      </c>
      <c r="AA101" s="102">
        <v>56579.8064356638</v>
      </c>
      <c r="AB101" s="102">
        <v>1019.36979404755</v>
      </c>
      <c r="AC101" s="102">
        <v>70196.0481582698</v>
      </c>
      <c r="AD101" s="102">
        <v>70196.0481582698</v>
      </c>
      <c r="AE101" s="102">
        <v>7053.74172766348</v>
      </c>
      <c r="AF101" s="102">
        <v>1486.07738497448</v>
      </c>
      <c r="AG101" s="102">
        <v>4697.43890356802</v>
      </c>
      <c r="AH101" s="102">
        <v>10115.5839701</v>
      </c>
      <c r="AI101" s="102">
        <v>5722.75495866061</v>
      </c>
      <c r="AJ101" s="102">
        <v>1778.77741402928</v>
      </c>
      <c r="AK101" s="49">
        <v>153211.207136611</v>
      </c>
      <c r="AL101" s="49">
        <v>138404.63025329</v>
      </c>
      <c r="AM101" s="102">
        <v>152904.027508624</v>
      </c>
      <c r="AN101" s="102">
        <v>192373.9894225</v>
      </c>
      <c r="AO101" s="102">
        <v>11333.1613133207</v>
      </c>
      <c r="AP101" s="102">
        <v>211060.721087795</v>
      </c>
      <c r="AQ101" s="102">
        <v>174236.149535902</v>
      </c>
      <c r="AR101" s="102">
        <v>167534.740222315</v>
      </c>
      <c r="AS101" s="102">
        <v>3937.20953412378</v>
      </c>
      <c r="AT101" s="102">
        <v>71381.9067992639</v>
      </c>
      <c r="AU101" s="102">
        <v>168513.423689182</v>
      </c>
      <c r="AV101" s="102">
        <v>257411.733125568</v>
      </c>
      <c r="AW101" s="24">
        <v>553617.169305582</v>
      </c>
    </row>
    <row r="102">
      <c r="A102" s="2">
        <v>101</v>
      </c>
      <c r="B102" s="110" t="s">
        <v>654</v>
      </c>
      <c r="C102" s="151" t="s">
        <v>847</v>
      </c>
      <c r="D102" s="133" t="s">
        <v>859</v>
      </c>
      <c r="E102" s="110" t="s">
        <v>784</v>
      </c>
      <c r="F102" s="133" t="s">
        <v>921</v>
      </c>
      <c r="G102" s="133" t="s">
        <v>46</v>
      </c>
      <c r="H102" s="105">
        <v>15585.1681983793</v>
      </c>
      <c r="I102" s="105">
        <v>6646.87941571464</v>
      </c>
      <c r="J102" s="49">
        <v>661391.526205996</v>
      </c>
      <c r="K102" s="105">
        <v>394.005440895238</v>
      </c>
      <c r="L102" s="49">
        <v>29307.3659774278</v>
      </c>
      <c r="M102" s="105">
        <v>3052.99301828246</v>
      </c>
      <c r="N102" s="105">
        <v>7402.58490658059</v>
      </c>
      <c r="O102" s="105">
        <v>2998.98159363557</v>
      </c>
      <c r="P102" s="105">
        <v>11339.1665027759</v>
      </c>
      <c r="Q102" s="105">
        <v>15555.1321529182</v>
      </c>
      <c r="R102" s="49">
        <v>87185.9198753337</v>
      </c>
      <c r="S102" s="105">
        <v>59355.8365338799</v>
      </c>
      <c r="T102" s="49">
        <v>145884.444790477</v>
      </c>
      <c r="U102" s="105">
        <v>14999.2039053158</v>
      </c>
      <c r="V102" s="105">
        <v>33692.3547850494</v>
      </c>
      <c r="W102" s="105">
        <v>9102.90056273916</v>
      </c>
      <c r="X102" s="105">
        <v>21205.0617390303</v>
      </c>
      <c r="Y102" s="105">
        <v>166677.391763453</v>
      </c>
      <c r="Z102" s="105">
        <v>78935.4859448767</v>
      </c>
      <c r="AA102" s="105">
        <v>57606.2198596392</v>
      </c>
      <c r="AB102" s="105">
        <v>1088.04146286121</v>
      </c>
      <c r="AC102" s="105">
        <v>69910.6674669468</v>
      </c>
      <c r="AD102" s="105">
        <v>69910.6674669468</v>
      </c>
      <c r="AE102" s="105">
        <v>7116.43905082779</v>
      </c>
      <c r="AF102" s="105">
        <v>1495.41171882853</v>
      </c>
      <c r="AG102" s="105">
        <v>4646.75631328544</v>
      </c>
      <c r="AH102" s="105">
        <v>9890.08916157833</v>
      </c>
      <c r="AI102" s="105">
        <v>5739.76046010611</v>
      </c>
      <c r="AJ102" s="105">
        <v>1850.11991315981</v>
      </c>
      <c r="AK102" s="49">
        <v>153672.152905075</v>
      </c>
      <c r="AL102" s="49">
        <v>137837.856537809</v>
      </c>
      <c r="AM102" s="105">
        <v>152966.10413039</v>
      </c>
      <c r="AN102" s="105">
        <v>190688.293895159</v>
      </c>
      <c r="AO102" s="105">
        <v>11556.6784889105</v>
      </c>
      <c r="AP102" s="105">
        <v>212473.289659811</v>
      </c>
      <c r="AQ102" s="105">
        <v>176740.676179489</v>
      </c>
      <c r="AR102" s="105">
        <v>170801.724589972</v>
      </c>
      <c r="AS102" s="105">
        <v>3889.1960141767</v>
      </c>
      <c r="AT102" s="105">
        <v>71377.8837054333</v>
      </c>
      <c r="AU102" s="105">
        <v>170807.212757625</v>
      </c>
      <c r="AV102" s="105">
        <v>260154.497004279</v>
      </c>
      <c r="AW102" s="23">
        <v>552113.725524836</v>
      </c>
    </row>
    <row r="103">
      <c r="A103" s="2">
        <v>102</v>
      </c>
      <c r="B103" s="137" t="s">
        <v>113</v>
      </c>
      <c r="C103" s="2" t="s">
        <v>847</v>
      </c>
      <c r="D103" s="137" t="s">
        <v>259</v>
      </c>
      <c r="E103" s="137" t="s">
        <v>554</v>
      </c>
      <c r="F103" s="137" t="s">
        <v>569</v>
      </c>
      <c r="G103" s="137" t="s">
        <v>46</v>
      </c>
      <c r="H103" s="102">
        <v>14557.4170047019</v>
      </c>
      <c r="I103" s="102">
        <v>4259.30161578697</v>
      </c>
      <c r="J103" s="102">
        <v>448311.817733231</v>
      </c>
      <c r="K103" s="102">
        <v>227.335148914553</v>
      </c>
      <c r="L103" s="102">
        <v>34711.4533189026</v>
      </c>
      <c r="M103" s="102">
        <v>5087.57263241969</v>
      </c>
      <c r="N103" s="102">
        <v>1556.75170671733</v>
      </c>
      <c r="O103" s="102">
        <v>10084.8929443141</v>
      </c>
      <c r="P103" s="102">
        <v>833.357674351953</v>
      </c>
      <c r="Q103" s="102">
        <v>125.333885122438</v>
      </c>
      <c r="R103" s="102">
        <v>577.345042518304</v>
      </c>
      <c r="S103" s="102">
        <v>41675.2995529511</v>
      </c>
      <c r="T103" s="102">
        <v>172150.402228627</v>
      </c>
      <c r="U103" s="102">
        <v>11377.1983960819</v>
      </c>
      <c r="V103" s="102">
        <v>92.0003015610058</v>
      </c>
      <c r="W103" s="102">
        <v>784.688239253688</v>
      </c>
      <c r="X103" s="102">
        <v>6785.61137343184</v>
      </c>
      <c r="Y103" s="102">
        <v>52281.5264592784</v>
      </c>
      <c r="Z103" s="102">
        <v>38662.9258061934</v>
      </c>
      <c r="AA103" s="102">
        <v>33091.3078198913</v>
      </c>
      <c r="AB103" s="102">
        <v>552.677374307781</v>
      </c>
      <c r="AC103" s="102">
        <v>41260.166294925</v>
      </c>
      <c r="AD103" s="102">
        <v>41260.166294925</v>
      </c>
      <c r="AE103" s="102">
        <v>1243.3874931547</v>
      </c>
      <c r="AF103" s="102">
        <v>14.0000071400038</v>
      </c>
      <c r="AG103" s="102">
        <v>48.0000910935252</v>
      </c>
      <c r="AH103" s="102">
        <v>92.000297080962</v>
      </c>
      <c r="AI103" s="102">
        <v>351.599549098398</v>
      </c>
      <c r="AJ103" s="102">
        <v>12.0000051333356</v>
      </c>
      <c r="AK103" s="102">
        <v>143499.180125401</v>
      </c>
      <c r="AL103" s="102">
        <v>130323.106374316</v>
      </c>
      <c r="AM103" s="102">
        <v>140643.030216671</v>
      </c>
      <c r="AN103" s="102">
        <v>183690.858472734</v>
      </c>
      <c r="AO103" s="102">
        <v>10948.1936826945</v>
      </c>
      <c r="AP103" s="102">
        <v>201553.521016574</v>
      </c>
      <c r="AQ103" s="102">
        <v>168587.604486208</v>
      </c>
      <c r="AR103" s="102">
        <v>166661.918317423</v>
      </c>
      <c r="AS103" s="102">
        <v>3816.51007785747</v>
      </c>
      <c r="AT103" s="102">
        <v>109.333752121606</v>
      </c>
      <c r="AU103" s="102">
        <v>302.669878300803</v>
      </c>
      <c r="AV103" s="102">
        <v>182420.379924308</v>
      </c>
      <c r="AW103" s="24">
        <v>386176.353553191</v>
      </c>
    </row>
    <row r="104">
      <c r="A104" s="2">
        <v>103</v>
      </c>
      <c r="B104" s="133" t="s">
        <v>976</v>
      </c>
      <c r="C104" s="151" t="s">
        <v>847</v>
      </c>
      <c r="D104" s="133" t="s">
        <v>504</v>
      </c>
      <c r="E104" s="133" t="s">
        <v>554</v>
      </c>
      <c r="F104" s="133" t="s">
        <v>84</v>
      </c>
      <c r="G104" s="133" t="s">
        <v>46</v>
      </c>
      <c r="H104" s="105">
        <v>22304.0660676373</v>
      </c>
      <c r="I104" s="105">
        <v>7441.27118929312</v>
      </c>
      <c r="J104" s="105">
        <v>743593.32156125</v>
      </c>
      <c r="K104" s="105">
        <v>411.339327054972</v>
      </c>
      <c r="L104" s="105">
        <v>53162.0764990534</v>
      </c>
      <c r="M104" s="105">
        <v>6009.93089303729</v>
      </c>
      <c r="N104" s="105">
        <v>5043.55686007375</v>
      </c>
      <c r="O104" s="105">
        <v>11329.1575283765</v>
      </c>
      <c r="P104" s="105">
        <v>6522.15589627702</v>
      </c>
      <c r="Q104" s="105">
        <v>7778.78396696502</v>
      </c>
      <c r="R104" s="105">
        <v>43203.9002590324</v>
      </c>
      <c r="S104" s="105">
        <v>66889.0015393456</v>
      </c>
      <c r="T104" s="105">
        <v>236151.262563219</v>
      </c>
      <c r="U104" s="105">
        <v>17215.0358786813</v>
      </c>
      <c r="V104" s="105">
        <v>16368.705741949</v>
      </c>
      <c r="W104" s="105">
        <v>5075.56868363946</v>
      </c>
      <c r="X104" s="105">
        <v>16368.7119500954</v>
      </c>
      <c r="Y104" s="105">
        <v>128669.535275174</v>
      </c>
      <c r="Z104" s="105">
        <v>75509.0634473615</v>
      </c>
      <c r="AA104" s="105">
        <v>61460.0966931341</v>
      </c>
      <c r="AB104" s="105">
        <v>1041.37132988128</v>
      </c>
      <c r="AC104" s="105">
        <v>73447.6614649137</v>
      </c>
      <c r="AD104" s="105">
        <v>73447.6614649137</v>
      </c>
      <c r="AE104" s="105">
        <v>4092.58622450324</v>
      </c>
      <c r="AF104" s="105">
        <v>762.020404568466</v>
      </c>
      <c r="AG104" s="105">
        <v>2327.5231978501</v>
      </c>
      <c r="AH104" s="105">
        <v>4857.49247448586</v>
      </c>
      <c r="AI104" s="105">
        <v>3069.20978424905</v>
      </c>
      <c r="AJ104" s="105">
        <v>931.363782884994</v>
      </c>
      <c r="AK104" s="105">
        <v>211183.603607333</v>
      </c>
      <c r="AL104" s="105">
        <v>191990.198587859</v>
      </c>
      <c r="AM104" s="105">
        <v>146933.813300614</v>
      </c>
      <c r="AN104" s="105">
        <v>181844.279136116</v>
      </c>
      <c r="AO104" s="105">
        <v>10369.7655860572</v>
      </c>
      <c r="AP104" s="105">
        <v>196539.514038769</v>
      </c>
      <c r="AQ104" s="105">
        <v>165737.239734168</v>
      </c>
      <c r="AR104" s="105">
        <v>160337.513288773</v>
      </c>
      <c r="AS104" s="105">
        <v>3776.49920044023</v>
      </c>
      <c r="AT104" s="105">
        <v>35070.334357383</v>
      </c>
      <c r="AU104" s="105">
        <v>82917.9774608372</v>
      </c>
      <c r="AV104" s="105">
        <v>141010.389780145</v>
      </c>
      <c r="AW104" s="23">
        <v>299744.240195759</v>
      </c>
    </row>
    <row r="105">
      <c r="A105" s="2">
        <v>104</v>
      </c>
      <c r="B105" s="137" t="s">
        <v>696</v>
      </c>
      <c r="C105" s="2" t="s">
        <v>847</v>
      </c>
      <c r="D105" s="137" t="s">
        <v>251</v>
      </c>
      <c r="E105" s="137" t="s">
        <v>554</v>
      </c>
      <c r="F105" s="137" t="s">
        <v>794</v>
      </c>
      <c r="G105" s="137" t="s">
        <v>46</v>
      </c>
      <c r="H105" s="102">
        <v>15198.7478812268</v>
      </c>
      <c r="I105" s="102">
        <v>4598.07356059972</v>
      </c>
      <c r="J105" s="102">
        <v>223307.170092683</v>
      </c>
      <c r="K105" s="102">
        <v>141.334033616809</v>
      </c>
      <c r="L105" s="102">
        <v>50776.1282770899</v>
      </c>
      <c r="M105" s="102">
        <v>4468.6988964522</v>
      </c>
      <c r="N105" s="102">
        <v>1565.41924326939</v>
      </c>
      <c r="O105" s="102">
        <v>9940.12392942796</v>
      </c>
      <c r="P105" s="102">
        <v>1205.38421297553</v>
      </c>
      <c r="Q105" s="102">
        <v>107.333744981609</v>
      </c>
      <c r="R105" s="102">
        <v>564.677840988071</v>
      </c>
      <c r="S105" s="102">
        <v>38074.3406098974</v>
      </c>
      <c r="T105" s="102">
        <v>178423.728626618</v>
      </c>
      <c r="U105" s="102">
        <v>10435.8109745932</v>
      </c>
      <c r="V105" s="102">
        <v>76.0002091605961</v>
      </c>
      <c r="W105" s="102">
        <v>447.340397519219</v>
      </c>
      <c r="X105" s="102">
        <v>7737.42863823429</v>
      </c>
      <c r="Y105" s="102">
        <v>59662.3325951333</v>
      </c>
      <c r="Z105" s="102">
        <v>17350.5301338295</v>
      </c>
      <c r="AA105" s="102">
        <v>33034.4706535216</v>
      </c>
      <c r="AB105" s="102">
        <v>580.011796360373</v>
      </c>
      <c r="AC105" s="102">
        <v>41285.573232277</v>
      </c>
      <c r="AD105" s="102">
        <v>41285.573232277</v>
      </c>
      <c r="AE105" s="102">
        <v>1176.04854308918</v>
      </c>
      <c r="AF105" s="102">
        <v>8.00000373333521</v>
      </c>
      <c r="AG105" s="102">
        <v>53.3334331068537</v>
      </c>
      <c r="AH105" s="102">
        <v>98.6670096678673</v>
      </c>
      <c r="AI105" s="102">
        <v>322.426668391013</v>
      </c>
      <c r="AJ105" s="102">
        <v>12.6666724066693</v>
      </c>
      <c r="AK105" s="102">
        <v>114032.653445252</v>
      </c>
      <c r="AL105" s="102">
        <v>103204.793059371</v>
      </c>
      <c r="AM105" s="102">
        <v>148334.828933923</v>
      </c>
      <c r="AN105" s="102">
        <v>183929.947740511</v>
      </c>
      <c r="AO105" s="102">
        <v>10610.6121050744</v>
      </c>
      <c r="AP105" s="102">
        <v>206282.166187856</v>
      </c>
      <c r="AQ105" s="102">
        <v>169214.440206587</v>
      </c>
      <c r="AR105" s="102">
        <v>166853.43340698</v>
      </c>
      <c r="AS105" s="102">
        <v>3859.1879174114</v>
      </c>
      <c r="AT105" s="102">
        <v>112.000443895112</v>
      </c>
      <c r="AU105" s="102">
        <v>208.668194964559</v>
      </c>
      <c r="AV105" s="102">
        <v>3893.5411067218</v>
      </c>
      <c r="AW105" s="24">
        <v>8220.27179491701</v>
      </c>
    </row>
    <row r="106">
      <c r="A106" s="2">
        <v>105</v>
      </c>
      <c r="B106" s="133" t="s">
        <v>195</v>
      </c>
      <c r="C106" s="151" t="s">
        <v>847</v>
      </c>
      <c r="D106" s="133" t="s">
        <v>939</v>
      </c>
      <c r="E106" s="133" t="s">
        <v>554</v>
      </c>
      <c r="F106" s="133" t="s">
        <v>726</v>
      </c>
      <c r="G106" s="133" t="s">
        <v>46</v>
      </c>
      <c r="H106" s="105">
        <v>14917.1176941339</v>
      </c>
      <c r="I106" s="105">
        <v>4269.9720477491</v>
      </c>
      <c r="J106" s="105">
        <v>223961.634451227</v>
      </c>
      <c r="K106" s="105">
        <v>135.333974956378</v>
      </c>
      <c r="L106" s="105">
        <v>48237.3069174326</v>
      </c>
      <c r="M106" s="105">
        <v>4263.30280446514</v>
      </c>
      <c r="N106" s="105">
        <v>1512.08019971682</v>
      </c>
      <c r="O106" s="105">
        <v>9156.93421387724</v>
      </c>
      <c r="P106" s="105">
        <v>1037.3710244771</v>
      </c>
      <c r="Q106" s="105">
        <v>156.667531824812</v>
      </c>
      <c r="R106" s="105">
        <v>752.019813602582</v>
      </c>
      <c r="S106" s="105">
        <v>38315.6297768416</v>
      </c>
      <c r="T106" s="105">
        <v>170067.653446836</v>
      </c>
      <c r="U106" s="105">
        <v>10457.1599302334</v>
      </c>
      <c r="V106" s="105">
        <v>82.6669060673606</v>
      </c>
      <c r="W106" s="105">
        <v>441.340186626999</v>
      </c>
      <c r="X106" s="105">
        <v>7285.19070669354</v>
      </c>
      <c r="Y106" s="105">
        <v>56777.9410567506</v>
      </c>
      <c r="Z106" s="105">
        <v>18208.9311582199</v>
      </c>
      <c r="AA106" s="105">
        <v>32151.0405176148</v>
      </c>
      <c r="AB106" s="105">
        <v>528.009789635426</v>
      </c>
      <c r="AC106" s="105">
        <v>40354.926864498</v>
      </c>
      <c r="AD106" s="105">
        <v>40354.926864498</v>
      </c>
      <c r="AE106" s="105">
        <v>1177.38188126982</v>
      </c>
      <c r="AF106" s="105">
        <v>15.3333421533387</v>
      </c>
      <c r="AG106" s="105">
        <v>43.3334005801064</v>
      </c>
      <c r="AH106" s="105">
        <v>85.3335895341067</v>
      </c>
      <c r="AI106" s="105">
        <v>263.692511722263</v>
      </c>
      <c r="AJ106" s="105">
        <v>19.3333477533451</v>
      </c>
      <c r="AK106" s="105">
        <v>111399.327700985</v>
      </c>
      <c r="AL106" s="105">
        <v>100782.282286049</v>
      </c>
      <c r="AM106" s="105">
        <v>146150.490539168</v>
      </c>
      <c r="AN106" s="105">
        <v>181524.74502514</v>
      </c>
      <c r="AO106" s="105">
        <v>10626.6181110294</v>
      </c>
      <c r="AP106" s="105">
        <v>200667.645915992</v>
      </c>
      <c r="AQ106" s="105">
        <v>171527.392040217</v>
      </c>
      <c r="AR106" s="105">
        <v>162111.345127783</v>
      </c>
      <c r="AS106" s="105">
        <v>3776.49923909576</v>
      </c>
      <c r="AT106" s="105">
        <v>93.3336386276666</v>
      </c>
      <c r="AU106" s="105">
        <v>213.334928505277</v>
      </c>
      <c r="AV106" s="105">
        <v>3969.54868799664</v>
      </c>
      <c r="AW106" s="23">
        <v>8332.27823848779</v>
      </c>
    </row>
    <row r="107">
      <c r="A107" s="2">
        <v>106</v>
      </c>
      <c r="B107" s="137" t="s">
        <v>371</v>
      </c>
      <c r="C107" s="2" t="s">
        <v>847</v>
      </c>
      <c r="D107" s="137" t="s">
        <v>249</v>
      </c>
      <c r="E107" s="137" t="s">
        <v>554</v>
      </c>
      <c r="F107" s="137" t="s">
        <v>85</v>
      </c>
      <c r="G107" s="137" t="s">
        <v>46</v>
      </c>
      <c r="H107" s="102">
        <v>12650.2652552832</v>
      </c>
      <c r="I107" s="102">
        <v>4035.23652315906</v>
      </c>
      <c r="J107" s="102">
        <v>371371.388176768</v>
      </c>
      <c r="K107" s="102">
        <v>242.668728884201</v>
      </c>
      <c r="L107" s="102">
        <v>50456.9567228983</v>
      </c>
      <c r="M107" s="102">
        <v>3938.54330884539</v>
      </c>
      <c r="N107" s="102">
        <v>1265.38938649691</v>
      </c>
      <c r="O107" s="102">
        <v>8621.93638948922</v>
      </c>
      <c r="P107" s="102">
        <v>940.030934018187</v>
      </c>
      <c r="Q107" s="102">
        <v>362.004606852227</v>
      </c>
      <c r="R107" s="102">
        <v>1738.77249220172</v>
      </c>
      <c r="S107" s="102">
        <v>34128.1868860314</v>
      </c>
      <c r="T107" s="102">
        <v>97777.4757751746</v>
      </c>
      <c r="U107" s="102">
        <v>9409.76522806214</v>
      </c>
      <c r="V107" s="102">
        <v>72.0001904938616</v>
      </c>
      <c r="W107" s="102">
        <v>1020.03642463436</v>
      </c>
      <c r="X107" s="102">
        <v>5785.83830025225</v>
      </c>
      <c r="Y107" s="102">
        <v>44921.1838789473</v>
      </c>
      <c r="Z107" s="102">
        <v>10908.1641678356</v>
      </c>
      <c r="AA107" s="102">
        <v>25859.35974645</v>
      </c>
      <c r="AB107" s="102">
        <v>447.340381278411</v>
      </c>
      <c r="AC107" s="102">
        <v>32732.7978280794</v>
      </c>
      <c r="AD107" s="102">
        <v>32732.7978280794</v>
      </c>
      <c r="AE107" s="102">
        <v>1185.38251970797</v>
      </c>
      <c r="AF107" s="102">
        <v>16.6666764200057</v>
      </c>
      <c r="AG107" s="102">
        <v>38.000050913402</v>
      </c>
      <c r="AH107" s="102">
        <v>91.3336299009778</v>
      </c>
      <c r="AI107" s="102">
        <v>226.981042919406</v>
      </c>
      <c r="AJ107" s="102">
        <v>16.6666777266745</v>
      </c>
      <c r="AK107" s="102">
        <v>75776.4672505278</v>
      </c>
      <c r="AL107" s="102">
        <v>69536.840766565</v>
      </c>
      <c r="AM107" s="102">
        <v>146340.504982418</v>
      </c>
      <c r="AN107" s="102">
        <v>184519.366995274</v>
      </c>
      <c r="AO107" s="102">
        <v>10719.3536656081</v>
      </c>
      <c r="AP107" s="102">
        <v>201528.190797861</v>
      </c>
      <c r="AQ107" s="102">
        <v>169107.690296042</v>
      </c>
      <c r="AR107" s="102">
        <v>158704.127142604</v>
      </c>
      <c r="AS107" s="102">
        <v>3874.52570347655</v>
      </c>
      <c r="AT107" s="102">
        <v>56.6667818869065</v>
      </c>
      <c r="AU107" s="102">
        <v>161.334263218808</v>
      </c>
      <c r="AV107" s="102">
        <v>2682.76524031414</v>
      </c>
      <c r="AW107" s="24">
        <v>5766.45098828626</v>
      </c>
    </row>
    <row r="108">
      <c r="A108" s="2">
        <v>107</v>
      </c>
      <c r="B108" s="133" t="s">
        <v>9</v>
      </c>
      <c r="C108" s="151" t="s">
        <v>847</v>
      </c>
      <c r="D108" s="133" t="s">
        <v>499</v>
      </c>
      <c r="E108" s="133" t="s">
        <v>554</v>
      </c>
      <c r="F108" s="133" t="s">
        <v>197</v>
      </c>
      <c r="G108" s="133" t="s">
        <v>46</v>
      </c>
      <c r="H108" s="105">
        <v>11373.8601857134</v>
      </c>
      <c r="I108" s="105">
        <v>5651.78465784891</v>
      </c>
      <c r="J108" s="105">
        <v>252004.144666833</v>
      </c>
      <c r="K108" s="105">
        <v>140.667360743432</v>
      </c>
      <c r="L108" s="105">
        <v>48321.6046632908</v>
      </c>
      <c r="M108" s="105">
        <v>4352.66318316584</v>
      </c>
      <c r="N108" s="105">
        <v>1506.74620654995</v>
      </c>
      <c r="O108" s="105">
        <v>10379.7702949422</v>
      </c>
      <c r="P108" s="105">
        <v>956.698725921851</v>
      </c>
      <c r="Q108" s="105">
        <v>76.6668755939118</v>
      </c>
      <c r="R108" s="105">
        <v>474.67457633218</v>
      </c>
      <c r="S108" s="105">
        <v>22359.9227671257</v>
      </c>
      <c r="T108" s="105">
        <v>58010.2325690474</v>
      </c>
      <c r="U108" s="105">
        <v>6864.31606537471</v>
      </c>
      <c r="V108" s="105">
        <v>60.6668001803041</v>
      </c>
      <c r="W108" s="105">
        <v>145.33407561714</v>
      </c>
      <c r="X108" s="105">
        <v>4450.02638135822</v>
      </c>
      <c r="Y108" s="105">
        <v>34742.8679981548</v>
      </c>
      <c r="Z108" s="105">
        <v>11908.9617753353</v>
      </c>
      <c r="AA108" s="105">
        <v>26471.0496250187</v>
      </c>
      <c r="AB108" s="105">
        <v>438.006747404461</v>
      </c>
      <c r="AC108" s="105">
        <v>33954.971879868</v>
      </c>
      <c r="AD108" s="105">
        <v>33954.971879868</v>
      </c>
      <c r="AE108" s="105">
        <v>1193.38335034328</v>
      </c>
      <c r="AF108" s="105">
        <v>9.3333366000012</v>
      </c>
      <c r="AG108" s="105">
        <v>38.6667194934062</v>
      </c>
      <c r="AH108" s="105">
        <v>114.667161055573</v>
      </c>
      <c r="AI108" s="105">
        <v>274.219165622367</v>
      </c>
      <c r="AJ108" s="105">
        <v>15.3333420600052</v>
      </c>
      <c r="AK108" s="105">
        <v>35550.8586789292</v>
      </c>
      <c r="AL108" s="105">
        <v>32638.5769000739</v>
      </c>
      <c r="AM108" s="105">
        <v>146472.405589077</v>
      </c>
      <c r="AN108" s="105">
        <v>179483.427047623</v>
      </c>
      <c r="AO108" s="105">
        <v>10625.9508850883</v>
      </c>
      <c r="AP108" s="105">
        <v>201351.284020306</v>
      </c>
      <c r="AQ108" s="105">
        <v>166230.990537168</v>
      </c>
      <c r="AR108" s="105">
        <v>161828.122593595</v>
      </c>
      <c r="AS108" s="105">
        <v>3701.14646341718</v>
      </c>
      <c r="AT108" s="105">
        <v>79.3335551406241</v>
      </c>
      <c r="AU108" s="105">
        <v>164.667630852406</v>
      </c>
      <c r="AV108" s="105">
        <v>2668.09979453586</v>
      </c>
      <c r="AW108" s="23">
        <v>5615.100216866</v>
      </c>
    </row>
    <row r="109">
      <c r="A109" s="2">
        <v>108</v>
      </c>
      <c r="B109" s="137" t="s">
        <v>256</v>
      </c>
      <c r="C109" s="2" t="s">
        <v>847</v>
      </c>
      <c r="D109" s="137" t="s">
        <v>170</v>
      </c>
      <c r="E109" s="137" t="s">
        <v>554</v>
      </c>
      <c r="F109" s="137" t="s">
        <v>356</v>
      </c>
      <c r="G109" s="137" t="s">
        <v>46</v>
      </c>
      <c r="H109" s="102">
        <v>10988.8942804613</v>
      </c>
      <c r="I109" s="102">
        <v>5474.38225951534</v>
      </c>
      <c r="J109" s="102">
        <v>254690.489496363</v>
      </c>
      <c r="K109" s="102">
        <v>147.3341115042</v>
      </c>
      <c r="L109" s="102">
        <v>47725.5881163719</v>
      </c>
      <c r="M109" s="102">
        <v>4206.61943906112</v>
      </c>
      <c r="N109" s="102">
        <v>1441.4061312276</v>
      </c>
      <c r="O109" s="102">
        <v>9945.46289067316</v>
      </c>
      <c r="P109" s="102">
        <v>901.361859238864</v>
      </c>
      <c r="Q109" s="102">
        <v>105.333735321577</v>
      </c>
      <c r="R109" s="102">
        <v>570.011375180407</v>
      </c>
      <c r="S109" s="102">
        <v>21195.0567341791</v>
      </c>
      <c r="T109" s="102">
        <v>55913.8800095035</v>
      </c>
      <c r="U109" s="102">
        <v>6586.85202514112</v>
      </c>
      <c r="V109" s="102">
        <v>54.6667713868675</v>
      </c>
      <c r="W109" s="102">
        <v>402.005691034372</v>
      </c>
      <c r="X109" s="102">
        <v>4561.39479283934</v>
      </c>
      <c r="Y109" s="102">
        <v>34738.8535684287</v>
      </c>
      <c r="Z109" s="102">
        <v>10893.4856707511</v>
      </c>
      <c r="AA109" s="102">
        <v>26104.8541357559</v>
      </c>
      <c r="AB109" s="102">
        <v>428.673121557538</v>
      </c>
      <c r="AC109" s="102">
        <v>32627.2225614796</v>
      </c>
      <c r="AD109" s="102">
        <v>32627.2225614796</v>
      </c>
      <c r="AE109" s="102">
        <v>1200.71715255726</v>
      </c>
      <c r="AF109" s="102">
        <v>17.3333458400104</v>
      </c>
      <c r="AG109" s="102">
        <v>52.0000954801768</v>
      </c>
      <c r="AH109" s="102">
        <v>79.3335538339468</v>
      </c>
      <c r="AI109" s="102">
        <v>268.245934722768</v>
      </c>
      <c r="AJ109" s="102">
        <v>13.3333397733365</v>
      </c>
      <c r="AK109" s="102">
        <v>34480.2394311577</v>
      </c>
      <c r="AL109" s="102">
        <v>31343.0195164811</v>
      </c>
      <c r="AM109" s="102">
        <v>145883.116318474</v>
      </c>
      <c r="AN109" s="102">
        <v>188496.433041766</v>
      </c>
      <c r="AO109" s="102">
        <v>10777.3976180474</v>
      </c>
      <c r="AP109" s="102">
        <v>206909.696863864</v>
      </c>
      <c r="AQ109" s="102">
        <v>171108.087306352</v>
      </c>
      <c r="AR109" s="102">
        <v>167377.303888925</v>
      </c>
      <c r="AS109" s="102">
        <v>3895.86523408663</v>
      </c>
      <c r="AT109" s="102">
        <v>66.6668223470305</v>
      </c>
      <c r="AU109" s="102">
        <v>169.334341619364</v>
      </c>
      <c r="AV109" s="102">
        <v>2662.76190615659</v>
      </c>
      <c r="AW109" s="24">
        <v>5574.42157989561</v>
      </c>
    </row>
    <row r="110">
      <c r="A110" s="2">
        <v>109</v>
      </c>
      <c r="B110" s="133" t="s">
        <v>945</v>
      </c>
      <c r="C110" s="151" t="s">
        <v>847</v>
      </c>
      <c r="D110" s="133" t="s">
        <v>213</v>
      </c>
      <c r="E110" s="133" t="s">
        <v>554</v>
      </c>
      <c r="F110" s="133" t="s">
        <v>96</v>
      </c>
      <c r="G110" s="133" t="s">
        <v>46</v>
      </c>
      <c r="H110" s="105">
        <v>10970.2131073927</v>
      </c>
      <c r="I110" s="105">
        <v>5636.44562273615</v>
      </c>
      <c r="J110" s="105">
        <v>311158.517147805</v>
      </c>
      <c r="K110" s="105">
        <v>204.668135230555</v>
      </c>
      <c r="L110" s="105">
        <v>45389.3502331145</v>
      </c>
      <c r="M110" s="105">
        <v>4428.68679173394</v>
      </c>
      <c r="N110" s="105">
        <v>1446.07320172636</v>
      </c>
      <c r="O110" s="105">
        <v>9877.41434659889</v>
      </c>
      <c r="P110" s="105">
        <v>965.365993359737</v>
      </c>
      <c r="Q110" s="105">
        <v>78.0002141539247</v>
      </c>
      <c r="R110" s="105">
        <v>472.674530364917</v>
      </c>
      <c r="S110" s="105">
        <v>22589.5652528746</v>
      </c>
      <c r="T110" s="105">
        <v>42832.7921580133</v>
      </c>
      <c r="U110" s="105">
        <v>6899.66597133841</v>
      </c>
      <c r="V110" s="105">
        <v>65.3334835070137</v>
      </c>
      <c r="W110" s="105">
        <v>166.667645832458</v>
      </c>
      <c r="X110" s="105">
        <v>4317.98595771401</v>
      </c>
      <c r="Y110" s="105">
        <v>33525.9647863802</v>
      </c>
      <c r="Z110" s="105">
        <v>12155.1690899042</v>
      </c>
      <c r="AA110" s="105">
        <v>26290.5847218788</v>
      </c>
      <c r="AB110" s="105">
        <v>432.006553313056</v>
      </c>
      <c r="AC110" s="105">
        <v>33277.3818017822</v>
      </c>
      <c r="AD110" s="105">
        <v>33277.3818017822</v>
      </c>
      <c r="AE110" s="105">
        <v>1204.05078751759</v>
      </c>
      <c r="AF110" s="105">
        <v>17.3333458400104</v>
      </c>
      <c r="AG110" s="105">
        <v>48.0000882001736</v>
      </c>
      <c r="AH110" s="105">
        <v>106.6670660415</v>
      </c>
      <c r="AI110" s="105">
        <v>277.004800187871</v>
      </c>
      <c r="AJ110" s="105">
        <v>18.666679360009</v>
      </c>
      <c r="AK110" s="105">
        <v>29888.5685536668</v>
      </c>
      <c r="AL110" s="105">
        <v>26960.0859953022</v>
      </c>
      <c r="AM110" s="105">
        <v>144666.939100784</v>
      </c>
      <c r="AN110" s="105">
        <v>180493.869079</v>
      </c>
      <c r="AO110" s="105">
        <v>10726.6984224501</v>
      </c>
      <c r="AP110" s="105">
        <v>198145.616457093</v>
      </c>
      <c r="AQ110" s="105">
        <v>167471.283161123</v>
      </c>
      <c r="AR110" s="105">
        <v>165066.924768553</v>
      </c>
      <c r="AS110" s="105">
        <v>3801.8391677162</v>
      </c>
      <c r="AT110" s="105">
        <v>30.666699800036</v>
      </c>
      <c r="AU110" s="105">
        <v>90.0002935809925</v>
      </c>
      <c r="AV110" s="105">
        <v>3166.80487128531</v>
      </c>
      <c r="AW110" s="23">
        <v>6417.89768526673</v>
      </c>
    </row>
    <row r="111">
      <c r="A111" s="2">
        <v>110</v>
      </c>
      <c r="B111" s="137" t="s">
        <v>520</v>
      </c>
      <c r="C111" s="2" t="s">
        <v>847</v>
      </c>
      <c r="D111" s="137" t="s">
        <v>52</v>
      </c>
      <c r="E111" s="137" t="s">
        <v>554</v>
      </c>
      <c r="F111" s="137" t="s">
        <v>178</v>
      </c>
      <c r="G111" s="137" t="s">
        <v>46</v>
      </c>
      <c r="H111" s="102">
        <v>2730.92804857244</v>
      </c>
      <c r="I111" s="102">
        <v>773.354290875305</v>
      </c>
      <c r="J111" s="102">
        <v>280705.713965601</v>
      </c>
      <c r="K111" s="102">
        <v>171.334363786216</v>
      </c>
      <c r="L111" s="102">
        <v>21302.5378147515</v>
      </c>
      <c r="M111" s="102">
        <v>1953.46691264275</v>
      </c>
      <c r="N111" s="102">
        <v>307.336644322392</v>
      </c>
      <c r="O111" s="102">
        <v>2196.83562200499</v>
      </c>
      <c r="P111" s="102">
        <v>88.0002778542304</v>
      </c>
      <c r="Q111" s="102">
        <v>30.0000332733723</v>
      </c>
      <c r="R111" s="102">
        <v>149.334116870794</v>
      </c>
      <c r="S111" s="102">
        <v>29780.0707804357</v>
      </c>
      <c r="T111" s="102">
        <v>62480.33724152</v>
      </c>
      <c r="U111" s="102">
        <v>8218.36595120402</v>
      </c>
      <c r="V111" s="102">
        <v>35.3333822867386</v>
      </c>
      <c r="W111" s="102">
        <v>75.3335321805254</v>
      </c>
      <c r="X111" s="102">
        <v>643.34783266708</v>
      </c>
      <c r="Y111" s="102">
        <v>5228.28993960454</v>
      </c>
      <c r="Z111" s="102">
        <v>1936.79818942046</v>
      </c>
      <c r="AA111" s="102">
        <v>5735.54220007814</v>
      </c>
      <c r="AB111" s="102">
        <v>132.667290742971</v>
      </c>
      <c r="AC111" s="102">
        <v>9508.49739104396</v>
      </c>
      <c r="AD111" s="102">
        <v>9508.49739104396</v>
      </c>
      <c r="AE111" s="102">
        <v>1077.37401859203</v>
      </c>
      <c r="AF111" s="102">
        <v>1.33333352000003</v>
      </c>
      <c r="AG111" s="102">
        <v>10.6666708666684</v>
      </c>
      <c r="AH111" s="102">
        <v>11.3333380466687</v>
      </c>
      <c r="AI111" s="102">
        <v>97.1276205443347</v>
      </c>
      <c r="AJ111" s="102">
        <v>4.00000084000018</v>
      </c>
      <c r="AK111" s="102">
        <v>57955.3407452938</v>
      </c>
      <c r="AL111" s="102">
        <v>51920.8493620823</v>
      </c>
      <c r="AM111" s="102">
        <v>151712.753578111</v>
      </c>
      <c r="AN111" s="102">
        <v>192632.057671465</v>
      </c>
      <c r="AO111" s="102">
        <v>11662.1025822783</v>
      </c>
      <c r="AP111" s="102">
        <v>195194.309315452</v>
      </c>
      <c r="AQ111" s="102">
        <v>176202.04901292</v>
      </c>
      <c r="AR111" s="102">
        <v>164380.629194257</v>
      </c>
      <c r="AS111" s="102">
        <v>3897.19823419848</v>
      </c>
      <c r="AT111" s="102">
        <v>20.0000146533446</v>
      </c>
      <c r="AU111" s="102">
        <v>43.3334005801067</v>
      </c>
      <c r="AV111" s="102">
        <v>602.004881891241</v>
      </c>
      <c r="AW111" s="24">
        <v>1294.6895347264</v>
      </c>
    </row>
    <row r="112">
      <c r="A112" s="2">
        <v>111</v>
      </c>
      <c r="B112" s="133" t="s">
        <v>766</v>
      </c>
      <c r="C112" s="151" t="s">
        <v>847</v>
      </c>
      <c r="D112" s="133" t="s">
        <v>189</v>
      </c>
      <c r="E112" s="133" t="s">
        <v>554</v>
      </c>
      <c r="F112" s="133" t="s">
        <v>762</v>
      </c>
      <c r="G112" s="133" t="s">
        <v>46</v>
      </c>
      <c r="H112" s="105">
        <v>2988.31259026594</v>
      </c>
      <c r="I112" s="105">
        <v>883.360651491723</v>
      </c>
      <c r="J112" s="105">
        <v>662971.308795039</v>
      </c>
      <c r="K112" s="105">
        <v>394.005433988286</v>
      </c>
      <c r="L112" s="105">
        <v>10984.8884350657</v>
      </c>
      <c r="M112" s="105">
        <v>1492.07792816399</v>
      </c>
      <c r="N112" s="105">
        <v>310.67005778383</v>
      </c>
      <c r="O112" s="105">
        <v>2146.16128414686</v>
      </c>
      <c r="P112" s="105">
        <v>187.334566228144</v>
      </c>
      <c r="Q112" s="105">
        <v>48.0000809201369</v>
      </c>
      <c r="R112" s="105">
        <v>214.00162144576</v>
      </c>
      <c r="S112" s="105">
        <v>61302.9437973205</v>
      </c>
      <c r="T112" s="105">
        <v>64124.2626420457</v>
      </c>
      <c r="U112" s="105">
        <v>15453.023673374</v>
      </c>
      <c r="V112" s="105">
        <v>24.0000205333512</v>
      </c>
      <c r="W112" s="105">
        <v>60.6667957002749</v>
      </c>
      <c r="X112" s="105">
        <v>2436.20788032625</v>
      </c>
      <c r="Y112" s="105">
        <v>19261.6438680497</v>
      </c>
      <c r="Z112" s="105">
        <v>5809.18094193625</v>
      </c>
      <c r="AA112" s="105">
        <v>5405.29627979847</v>
      </c>
      <c r="AB112" s="105">
        <v>126.667236842603</v>
      </c>
      <c r="AC112" s="105">
        <v>9084.22099216453</v>
      </c>
      <c r="AD112" s="105">
        <v>9084.22099216453</v>
      </c>
      <c r="AE112" s="105">
        <v>1096.7088144951</v>
      </c>
      <c r="AF112" s="105">
        <v>5.33333445333359</v>
      </c>
      <c r="AG112" s="105">
        <v>15.3333417800048</v>
      </c>
      <c r="AH112" s="105">
        <v>21.3333492933453</v>
      </c>
      <c r="AI112" s="105">
        <v>140.694978509939</v>
      </c>
      <c r="AJ112" s="105">
        <v>4.66666746000014</v>
      </c>
      <c r="AK112" s="105">
        <v>30152.4656724296</v>
      </c>
      <c r="AL112" s="105">
        <v>26623.4552176909</v>
      </c>
      <c r="AM112" s="105">
        <v>159036.644260406</v>
      </c>
      <c r="AN112" s="105">
        <v>193000.380919848</v>
      </c>
      <c r="AO112" s="105">
        <v>11276.5335658402</v>
      </c>
      <c r="AP112" s="105">
        <v>214954.592710713</v>
      </c>
      <c r="AQ112" s="105">
        <v>178160.099774416</v>
      </c>
      <c r="AR112" s="105">
        <v>171570.289909738</v>
      </c>
      <c r="AS112" s="105">
        <v>4012.56352520635</v>
      </c>
      <c r="AT112" s="105">
        <v>35.3333793933963</v>
      </c>
      <c r="AU112" s="105">
        <v>88.0002778542318</v>
      </c>
      <c r="AV112" s="105">
        <v>2873.44459200541</v>
      </c>
      <c r="AW112" s="23">
        <v>5812.46746190367</v>
      </c>
    </row>
    <row r="113">
      <c r="A113" s="2">
        <v>112</v>
      </c>
      <c r="B113" s="78" t="s">
        <v>725</v>
      </c>
      <c r="C113" s="2" t="s">
        <v>847</v>
      </c>
      <c r="D113" s="137" t="s">
        <v>978</v>
      </c>
      <c r="E113" s="78" t="s">
        <v>784</v>
      </c>
      <c r="F113" s="137" t="s">
        <v>186</v>
      </c>
      <c r="G113" s="137" t="s">
        <v>46</v>
      </c>
      <c r="H113" s="102">
        <v>2.00000042000009</v>
      </c>
      <c r="I113" s="102">
        <v>0</v>
      </c>
      <c r="J113" s="102">
        <v>3695.81142775852</v>
      </c>
      <c r="K113" s="102">
        <v>2.6666669466667</v>
      </c>
      <c r="L113" s="102">
        <v>1796.77965904595</v>
      </c>
      <c r="M113" s="102">
        <v>631.347349932618</v>
      </c>
      <c r="N113" s="102">
        <v>11.3333386066695</v>
      </c>
      <c r="O113" s="102">
        <v>0</v>
      </c>
      <c r="P113" s="102">
        <v>0</v>
      </c>
      <c r="Q113" s="102">
        <v>8.00000233333404</v>
      </c>
      <c r="R113" s="102">
        <v>38.000050913402</v>
      </c>
      <c r="S113" s="102">
        <v>571.706307641907</v>
      </c>
      <c r="T113" s="102">
        <v>16.6666766066727</v>
      </c>
      <c r="U113" s="102">
        <v>1306.7264366143</v>
      </c>
      <c r="V113" s="102">
        <v>0.666666713333337</v>
      </c>
      <c r="W113" s="102">
        <v>8.66666970000114</v>
      </c>
      <c r="X113" s="102">
        <v>12.6666730600034</v>
      </c>
      <c r="Y113" s="102">
        <v>101.333693227947</v>
      </c>
      <c r="Z113" s="102">
        <v>295.336421625989</v>
      </c>
      <c r="AA113" s="102">
        <v>-2176.78704316096</v>
      </c>
      <c r="AB113" s="102">
        <v>0</v>
      </c>
      <c r="AC113" s="102">
        <v>16.0000098000064</v>
      </c>
      <c r="AD113" s="102">
        <v>16.0000098000064</v>
      </c>
      <c r="AE113" s="102">
        <v>1015.36960196214</v>
      </c>
      <c r="AF113" s="102">
        <v>0</v>
      </c>
      <c r="AG113" s="102">
        <v>1.33333342666667</v>
      </c>
      <c r="AH113" s="102">
        <v>3.33333412666688</v>
      </c>
      <c r="AI113" s="102">
        <v>13.688993229377</v>
      </c>
      <c r="AJ113" s="102">
        <v>2.00000023333336</v>
      </c>
      <c r="AK113" s="102">
        <v>26.6666919600243</v>
      </c>
      <c r="AL113" s="102">
        <v>26.0000247800244</v>
      </c>
      <c r="AM113" s="102">
        <v>154609.687554946</v>
      </c>
      <c r="AN113" s="102">
        <v>197141.033225293</v>
      </c>
      <c r="AO113" s="102">
        <v>12136.487268746</v>
      </c>
      <c r="AP113" s="102">
        <v>219060.239802884</v>
      </c>
      <c r="AQ113" s="102">
        <v>177084.299088683</v>
      </c>
      <c r="AR113" s="102">
        <v>175147.583508508</v>
      </c>
      <c r="AS113" s="102">
        <v>4040.57151951754</v>
      </c>
      <c r="AT113" s="102">
        <v>0.666666713333337</v>
      </c>
      <c r="AU113" s="102">
        <v>12.6666726866697</v>
      </c>
      <c r="AV113" s="102">
        <v>24.0000080266696</v>
      </c>
      <c r="AW113" s="24">
        <v>42.6666908400152</v>
      </c>
    </row>
    <row r="114">
      <c r="A114" s="2">
        <v>113</v>
      </c>
      <c r="B114" s="110" t="s">
        <v>611</v>
      </c>
      <c r="C114" s="151" t="s">
        <v>847</v>
      </c>
      <c r="D114" s="133" t="s">
        <v>589</v>
      </c>
      <c r="E114" s="110" t="s">
        <v>784</v>
      </c>
      <c r="F114" s="133" t="s">
        <v>105</v>
      </c>
      <c r="G114" s="133" t="s">
        <v>46</v>
      </c>
      <c r="H114" s="105">
        <v>1621.42538025417</v>
      </c>
      <c r="I114" s="105">
        <v>676.682822728925</v>
      </c>
      <c r="J114" s="105">
        <v>133851.48826624</v>
      </c>
      <c r="K114" s="49">
        <v>78.6668897339815</v>
      </c>
      <c r="L114" s="49">
        <v>4029.2349945839</v>
      </c>
      <c r="M114" s="49">
        <v>886.027633740122</v>
      </c>
      <c r="N114" s="105">
        <v>783.354814169145</v>
      </c>
      <c r="O114" s="105">
        <v>296.003079565503</v>
      </c>
      <c r="P114" s="49">
        <v>1165.38087413975</v>
      </c>
      <c r="Q114" s="105">
        <v>1581.42088512853</v>
      </c>
      <c r="R114" s="105">
        <v>8801.37744388439</v>
      </c>
      <c r="S114" s="49">
        <v>7265.10366506115</v>
      </c>
      <c r="T114" s="49">
        <v>14681.5415489837</v>
      </c>
      <c r="U114" s="49">
        <v>2938.3022342102</v>
      </c>
      <c r="V114" s="49">
        <v>3386.40135855358</v>
      </c>
      <c r="W114" s="49">
        <v>948.698208270018</v>
      </c>
      <c r="X114" s="49">
        <v>2326.85615128385</v>
      </c>
      <c r="Y114" s="49">
        <v>18098.1258478399</v>
      </c>
      <c r="Z114" s="105">
        <v>8461.1719839476</v>
      </c>
      <c r="AA114" s="105">
        <v>3618.04960790417</v>
      </c>
      <c r="AB114" s="105">
        <v>105.333723188115</v>
      </c>
      <c r="AC114" s="49">
        <v>6976.369771603</v>
      </c>
      <c r="AD114" s="105">
        <v>6976.369771603</v>
      </c>
      <c r="AE114" s="49">
        <v>1694.10060788431</v>
      </c>
      <c r="AF114" s="49">
        <v>166.000967078982</v>
      </c>
      <c r="AG114" s="105">
        <v>479.341394902581</v>
      </c>
      <c r="AH114" s="49">
        <v>1044.70494449217</v>
      </c>
      <c r="AI114" s="105">
        <v>593.9132079771</v>
      </c>
      <c r="AJ114" s="105">
        <v>172.667710279642</v>
      </c>
      <c r="AK114" s="49">
        <v>15731.9927791626</v>
      </c>
      <c r="AL114" s="49">
        <v>13929.4544958536</v>
      </c>
      <c r="AM114" s="105">
        <v>159935.096950525</v>
      </c>
      <c r="AN114" s="105">
        <v>190152.57414427</v>
      </c>
      <c r="AO114" s="105">
        <v>11445.2524537627</v>
      </c>
      <c r="AP114" s="105">
        <v>218982.020622973</v>
      </c>
      <c r="AQ114" s="105">
        <v>181401.195610122</v>
      </c>
      <c r="AR114" s="105">
        <v>167418.019585776</v>
      </c>
      <c r="AS114" s="105">
        <v>3811.84221008625</v>
      </c>
      <c r="AT114" s="105">
        <v>7470.62035191777</v>
      </c>
      <c r="AU114" s="105">
        <v>17904.5498796901</v>
      </c>
      <c r="AV114" s="105">
        <v>28804.0420770296</v>
      </c>
      <c r="AW114" s="23">
        <v>61105.7455617043</v>
      </c>
    </row>
    <row r="115">
      <c r="A115" s="2">
        <v>114</v>
      </c>
      <c r="B115" s="78" t="s">
        <v>611</v>
      </c>
      <c r="C115" s="2" t="s">
        <v>847</v>
      </c>
      <c r="D115" s="137" t="s">
        <v>617</v>
      </c>
      <c r="E115" s="78" t="s">
        <v>784</v>
      </c>
      <c r="F115" s="137" t="s">
        <v>184</v>
      </c>
      <c r="G115" s="137" t="s">
        <v>46</v>
      </c>
      <c r="H115" s="102">
        <v>1628.09295719794</v>
      </c>
      <c r="I115" s="102">
        <v>694.683622295371</v>
      </c>
      <c r="J115" s="102">
        <v>127250.961785841</v>
      </c>
      <c r="K115" s="49">
        <v>79.3335564473025</v>
      </c>
      <c r="L115" s="49">
        <v>3681.80776926167</v>
      </c>
      <c r="M115" s="49">
        <v>860.692647392488</v>
      </c>
      <c r="N115" s="102">
        <v>740.685994314087</v>
      </c>
      <c r="O115" s="102">
        <v>305.33661916893</v>
      </c>
      <c r="P115" s="102">
        <v>1134.04504954447</v>
      </c>
      <c r="Q115" s="102">
        <v>1616.09148762383</v>
      </c>
      <c r="R115" s="102">
        <v>8840.7360683095</v>
      </c>
      <c r="S115" s="49">
        <v>7414.73883752757</v>
      </c>
      <c r="T115" s="49">
        <v>14650.1751062893</v>
      </c>
      <c r="U115" s="49">
        <v>2792.27295762556</v>
      </c>
      <c r="V115" s="49">
        <v>3372.39841496925</v>
      </c>
      <c r="W115" s="49">
        <v>943.364483568707</v>
      </c>
      <c r="X115" s="49">
        <v>2302.85261234873</v>
      </c>
      <c r="Y115" s="102">
        <v>17915.8953223897</v>
      </c>
      <c r="Z115" s="102">
        <v>8375.78838073046</v>
      </c>
      <c r="AA115" s="102">
        <v>3584.16239110479</v>
      </c>
      <c r="AB115" s="102">
        <v>104.667051621421</v>
      </c>
      <c r="AC115" s="102">
        <v>7028.39600062572</v>
      </c>
      <c r="AD115" s="102">
        <v>7028.39600062572</v>
      </c>
      <c r="AE115" s="49">
        <v>1636.09371810366</v>
      </c>
      <c r="AF115" s="102">
        <v>149.334116870794</v>
      </c>
      <c r="AG115" s="102">
        <v>460.007408732698</v>
      </c>
      <c r="AH115" s="102">
        <v>1023.37000946854</v>
      </c>
      <c r="AI115" s="102">
        <v>622.78664278124</v>
      </c>
      <c r="AJ115" s="49">
        <v>199.334726296416</v>
      </c>
      <c r="AK115" s="102">
        <v>15649.2335336581</v>
      </c>
      <c r="AL115" s="49">
        <v>14137.6599912389</v>
      </c>
      <c r="AM115" s="102">
        <v>155123.746208464</v>
      </c>
      <c r="AN115" s="102">
        <v>193065.505026669</v>
      </c>
      <c r="AO115" s="102">
        <v>11474.6089971877</v>
      </c>
      <c r="AP115" s="102">
        <v>220523.606281995</v>
      </c>
      <c r="AQ115" s="102">
        <v>173170.01917515</v>
      </c>
      <c r="AR115" s="102">
        <v>169710.209336926</v>
      </c>
      <c r="AS115" s="102">
        <v>3948.54598324083</v>
      </c>
      <c r="AT115" s="102">
        <v>7499.9685518967</v>
      </c>
      <c r="AU115" s="102">
        <v>17997.9978944612</v>
      </c>
      <c r="AV115" s="102">
        <v>28319.5941076008</v>
      </c>
      <c r="AW115" s="124">
        <v>61414.1950639477</v>
      </c>
    </row>
    <row r="116">
      <c r="A116" s="2">
        <v>115</v>
      </c>
      <c r="B116" s="133" t="s">
        <v>868</v>
      </c>
      <c r="C116" s="151" t="s">
        <v>847</v>
      </c>
      <c r="D116" s="133" t="s">
        <v>264</v>
      </c>
      <c r="E116" s="133" t="s">
        <v>554</v>
      </c>
      <c r="F116" s="133" t="s">
        <v>970</v>
      </c>
      <c r="G116" s="133" t="s">
        <v>46</v>
      </c>
      <c r="H116" s="105">
        <v>14732.2617595826</v>
      </c>
      <c r="I116" s="105">
        <v>6067.95532333429</v>
      </c>
      <c r="J116" s="105">
        <v>646387.95063252</v>
      </c>
      <c r="K116" s="105">
        <v>406.005830104566</v>
      </c>
      <c r="L116" s="105">
        <v>33787.919560554</v>
      </c>
      <c r="M116" s="105">
        <v>2965.64140596487</v>
      </c>
      <c r="N116" s="105">
        <v>6882.99114326899</v>
      </c>
      <c r="O116" s="105">
        <v>2808.94301369582</v>
      </c>
      <c r="P116" s="105">
        <v>10366.4273283169</v>
      </c>
      <c r="Q116" s="105">
        <v>14610.1376927937</v>
      </c>
      <c r="R116" s="105">
        <v>80455.9350215225</v>
      </c>
      <c r="S116" s="105">
        <v>54278.592588561</v>
      </c>
      <c r="T116" s="105">
        <v>134757.336212062</v>
      </c>
      <c r="U116" s="105">
        <v>14032.2257546611</v>
      </c>
      <c r="V116" s="105">
        <v>30935.4687213329</v>
      </c>
      <c r="W116" s="105">
        <v>8287.07008318252</v>
      </c>
      <c r="X116" s="105">
        <v>19820.4099291705</v>
      </c>
      <c r="Y116" s="105">
        <v>156375.889908061</v>
      </c>
      <c r="Z116" s="105">
        <v>74290.0085696561</v>
      </c>
      <c r="AA116" s="105">
        <v>55014.6285335007</v>
      </c>
      <c r="AB116" s="105">
        <v>1000.0350534039</v>
      </c>
      <c r="AC116" s="105">
        <v>65531.3105508016</v>
      </c>
      <c r="AD116" s="105">
        <v>65531.3105508016</v>
      </c>
      <c r="AE116" s="105">
        <v>6716.24531723824</v>
      </c>
      <c r="AF116" s="105">
        <v>1420.07059552371</v>
      </c>
      <c r="AG116" s="105">
        <v>4530.05201843994</v>
      </c>
      <c r="AH116" s="105">
        <v>9402.42658414122</v>
      </c>
      <c r="AI116" s="105">
        <v>5562.2133019255</v>
      </c>
      <c r="AJ116" s="105">
        <v>1742.10635465464</v>
      </c>
      <c r="AK116" s="105">
        <v>143164.519525414</v>
      </c>
      <c r="AL116" s="105">
        <v>127694.181968363</v>
      </c>
      <c r="AM116" s="105">
        <v>152840.952468367</v>
      </c>
      <c r="AN116" s="105">
        <v>180707.341741013</v>
      </c>
      <c r="AO116" s="105">
        <v>10693.3348517856</v>
      </c>
      <c r="AP116" s="105">
        <v>203713.530019684</v>
      </c>
      <c r="AQ116" s="105">
        <v>167346.545813709</v>
      </c>
      <c r="AR116" s="105">
        <v>161909.378122883</v>
      </c>
      <c r="AS116" s="105">
        <v>3777.83295928612</v>
      </c>
      <c r="AT116" s="105">
        <v>68688.7409714463</v>
      </c>
      <c r="AU116" s="105">
        <v>161584.053153795</v>
      </c>
      <c r="AV116" s="105">
        <v>252820.626898661</v>
      </c>
      <c r="AW116" s="23">
        <v>528559.567247613</v>
      </c>
    </row>
    <row r="117">
      <c r="A117" s="2">
        <v>116</v>
      </c>
      <c r="B117" s="78" t="s">
        <v>654</v>
      </c>
      <c r="C117" s="2" t="s">
        <v>847</v>
      </c>
      <c r="D117" s="137" t="s">
        <v>844</v>
      </c>
      <c r="E117" s="78" t="s">
        <v>784</v>
      </c>
      <c r="F117" s="137" t="s">
        <v>807</v>
      </c>
      <c r="G117" s="137" t="s">
        <v>46</v>
      </c>
      <c r="H117" s="102">
        <v>15074.6165350876</v>
      </c>
      <c r="I117" s="102">
        <v>6121.97923556794</v>
      </c>
      <c r="J117" s="49">
        <v>638520.184971334</v>
      </c>
      <c r="K117" s="102">
        <v>382.005174984278</v>
      </c>
      <c r="L117" s="49">
        <v>28816.3851806329</v>
      </c>
      <c r="M117" s="102">
        <v>2915.63095318555</v>
      </c>
      <c r="N117" s="102">
        <v>7097.09659714913</v>
      </c>
      <c r="O117" s="102">
        <v>2840.94923498951</v>
      </c>
      <c r="P117" s="102">
        <v>10951.5302099989</v>
      </c>
      <c r="Q117" s="102">
        <v>14899.7660656921</v>
      </c>
      <c r="R117" s="102">
        <v>83339.0813732008</v>
      </c>
      <c r="S117" s="102">
        <v>56597.9037040231</v>
      </c>
      <c r="T117" s="49">
        <v>140226.928186605</v>
      </c>
      <c r="U117" s="102">
        <v>14413.9349310081</v>
      </c>
      <c r="V117" s="49">
        <v>31792.6716991359</v>
      </c>
      <c r="W117" s="102">
        <v>8665.96139662899</v>
      </c>
      <c r="X117" s="102">
        <v>20536.0841607166</v>
      </c>
      <c r="Y117" s="102">
        <v>161002.858857263</v>
      </c>
      <c r="Z117" s="102">
        <v>75676.5834519665</v>
      </c>
      <c r="AA117" s="102">
        <v>56172.8820796899</v>
      </c>
      <c r="AB117" s="102">
        <v>1050.03863409646</v>
      </c>
      <c r="AC117" s="102">
        <v>67751.6273968905</v>
      </c>
      <c r="AD117" s="102">
        <v>67751.6273968905</v>
      </c>
      <c r="AE117" s="102">
        <v>7007.71949269513</v>
      </c>
      <c r="AF117" s="102">
        <v>1472.07586384416</v>
      </c>
      <c r="AG117" s="102">
        <v>4516.71401050104</v>
      </c>
      <c r="AH117" s="102">
        <v>9531.17939100415</v>
      </c>
      <c r="AI117" s="102">
        <v>5514.90990023502</v>
      </c>
      <c r="AJ117" s="102">
        <v>1738.77262961371</v>
      </c>
      <c r="AK117" s="49">
        <v>149623.470151367</v>
      </c>
      <c r="AL117" s="49">
        <v>133185.968198</v>
      </c>
      <c r="AM117" s="102">
        <v>152522.646063111</v>
      </c>
      <c r="AN117" s="102">
        <v>184431.604356786</v>
      </c>
      <c r="AO117" s="102">
        <v>10843.447520537</v>
      </c>
      <c r="AP117" s="102">
        <v>206672.495112497</v>
      </c>
      <c r="AQ117" s="102">
        <v>170578.367238543</v>
      </c>
      <c r="AR117" s="102">
        <v>166636.240527669</v>
      </c>
      <c r="AS117" s="102">
        <v>3867.85704351382</v>
      </c>
      <c r="AT117" s="102">
        <v>70108.9548146452</v>
      </c>
      <c r="AU117" s="102">
        <v>164869.437624199</v>
      </c>
      <c r="AV117" s="102">
        <v>261215.093032882</v>
      </c>
      <c r="AW117" s="24">
        <v>551678.789765015</v>
      </c>
    </row>
    <row r="118">
      <c r="A118" s="2">
        <v>117</v>
      </c>
      <c r="B118" s="110" t="s">
        <v>654</v>
      </c>
      <c r="C118" s="151" t="s">
        <v>847</v>
      </c>
      <c r="D118" s="133" t="s">
        <v>576</v>
      </c>
      <c r="E118" s="110" t="s">
        <v>784</v>
      </c>
      <c r="F118" s="133" t="s">
        <v>146</v>
      </c>
      <c r="G118" s="133" t="s">
        <v>46</v>
      </c>
      <c r="H118" s="105">
        <v>15619.2014575422</v>
      </c>
      <c r="I118" s="105">
        <v>6371.4208380755</v>
      </c>
      <c r="J118" s="49">
        <v>642714.092392181</v>
      </c>
      <c r="K118" s="105">
        <v>366.67137362044</v>
      </c>
      <c r="L118" s="105">
        <v>28883.1742415706</v>
      </c>
      <c r="M118" s="49">
        <v>3028.98816720237</v>
      </c>
      <c r="N118" s="105">
        <v>7194.47863012277</v>
      </c>
      <c r="O118" s="105">
        <v>2828.94674577621</v>
      </c>
      <c r="P118" s="105">
        <v>10982.220326854</v>
      </c>
      <c r="Q118" s="105">
        <v>15344.9047773803</v>
      </c>
      <c r="R118" s="105">
        <v>84497.8261224685</v>
      </c>
      <c r="S118" s="49">
        <v>58217.6222362028</v>
      </c>
      <c r="T118" s="49">
        <v>140173.717028823</v>
      </c>
      <c r="U118" s="105">
        <v>14359.8818682979</v>
      </c>
      <c r="V118" s="49">
        <v>32524.3218560579</v>
      </c>
      <c r="W118" s="49">
        <v>8943.46551548213</v>
      </c>
      <c r="X118" s="105">
        <v>20891.9354726249</v>
      </c>
      <c r="Y118" s="105">
        <v>163453.146212909</v>
      </c>
      <c r="Z118" s="105">
        <v>76671.8768355173</v>
      </c>
      <c r="AA118" s="105">
        <v>56640.3460008307</v>
      </c>
      <c r="AB118" s="105">
        <v>974.033209645782</v>
      </c>
      <c r="AC118" s="105">
        <v>67485.0239822581</v>
      </c>
      <c r="AD118" s="105">
        <v>67485.0239822581</v>
      </c>
      <c r="AE118" s="105">
        <v>6973.0350328437</v>
      </c>
      <c r="AF118" s="105">
        <v>1490.07773359652</v>
      </c>
      <c r="AG118" s="105">
        <v>4574.06555498552</v>
      </c>
      <c r="AH118" s="105">
        <v>9808.03433956764</v>
      </c>
      <c r="AI118" s="105">
        <v>5661.54364073235</v>
      </c>
      <c r="AJ118" s="105">
        <v>1775.44373351655</v>
      </c>
      <c r="AK118" s="49">
        <v>151159.534974292</v>
      </c>
      <c r="AL118" s="49">
        <v>134749.210806898</v>
      </c>
      <c r="AM118" s="105">
        <v>151829.23814772</v>
      </c>
      <c r="AN118" s="105">
        <v>182936.561796915</v>
      </c>
      <c r="AO118" s="105">
        <v>11046.9373542662</v>
      </c>
      <c r="AP118" s="105">
        <v>207304.67625019</v>
      </c>
      <c r="AQ118" s="105">
        <v>170545.404091812</v>
      </c>
      <c r="AR118" s="105">
        <v>161884.795878354</v>
      </c>
      <c r="AS118" s="105">
        <v>3917.87052940801</v>
      </c>
      <c r="AT118" s="105">
        <v>70819.808684868</v>
      </c>
      <c r="AU118" s="105">
        <v>167310.782971607</v>
      </c>
      <c r="AV118" s="105">
        <v>261183.752103222</v>
      </c>
      <c r="AW118" s="23">
        <v>545952.955551281</v>
      </c>
    </row>
    <row r="119">
      <c r="A119" s="2">
        <v>118</v>
      </c>
      <c r="B119" s="137" t="s">
        <v>328</v>
      </c>
      <c r="C119" s="2" t="s">
        <v>847</v>
      </c>
      <c r="D119" s="137" t="s">
        <v>587</v>
      </c>
      <c r="E119" s="137" t="s">
        <v>554</v>
      </c>
      <c r="F119" s="137" t="s">
        <v>987</v>
      </c>
      <c r="G119" s="137" t="s">
        <v>46</v>
      </c>
      <c r="H119" s="102">
        <v>2899.62774521005</v>
      </c>
      <c r="I119" s="102">
        <v>864.026180328166</v>
      </c>
      <c r="J119" s="102">
        <v>662466.150117409</v>
      </c>
      <c r="K119" s="102">
        <v>438.006715762987</v>
      </c>
      <c r="L119" s="102">
        <v>9152.93220333298</v>
      </c>
      <c r="M119" s="102">
        <v>1471.40910686884</v>
      </c>
      <c r="N119" s="102">
        <v>278.669402947044</v>
      </c>
      <c r="O119" s="102">
        <v>2081.48509666145</v>
      </c>
      <c r="P119" s="102">
        <v>184.001194581148</v>
      </c>
      <c r="Q119" s="102">
        <v>112.000440255069</v>
      </c>
      <c r="R119" s="102">
        <v>574.011539452131</v>
      </c>
      <c r="S119" s="102">
        <v>63519.031517756</v>
      </c>
      <c r="T119" s="102">
        <v>62844.602659847</v>
      </c>
      <c r="U119" s="102">
        <v>16914.6746224331</v>
      </c>
      <c r="V119" s="102">
        <v>35.3333772467215</v>
      </c>
      <c r="W119" s="102">
        <v>55.3334476202473</v>
      </c>
      <c r="X119" s="102">
        <v>2450.21032061188</v>
      </c>
      <c r="Y119" s="102">
        <v>18784.3437858763</v>
      </c>
      <c r="Z119" s="102">
        <v>6267.37515801698</v>
      </c>
      <c r="AA119" s="102">
        <v>4971.26129938924</v>
      </c>
      <c r="AB119" s="102">
        <v>126.000567235939</v>
      </c>
      <c r="AC119" s="102">
        <v>8771.35982970466</v>
      </c>
      <c r="AD119" s="102">
        <v>8771.35982970466</v>
      </c>
      <c r="AE119" s="102">
        <v>1104.70946189435</v>
      </c>
      <c r="AF119" s="102">
        <v>0.666666713333337</v>
      </c>
      <c r="AG119" s="102">
        <v>12.6666739000048</v>
      </c>
      <c r="AH119" s="102">
        <v>25.3333563866881</v>
      </c>
      <c r="AI119" s="102">
        <v>81.0621913104344</v>
      </c>
      <c r="AJ119" s="102">
        <v>4.00000065333345</v>
      </c>
      <c r="AK119" s="102">
        <v>28700.8028205928</v>
      </c>
      <c r="AL119" s="102">
        <v>26016.335530066</v>
      </c>
      <c r="AM119" s="102">
        <v>157186.067274486</v>
      </c>
      <c r="AN119" s="102">
        <v>191150.63165224</v>
      </c>
      <c r="AO119" s="102">
        <v>11651.418110889</v>
      </c>
      <c r="AP119" s="102">
        <v>215234.989741298</v>
      </c>
      <c r="AQ119" s="102">
        <v>178146.279644532</v>
      </c>
      <c r="AR119" s="102">
        <v>168181.227482265</v>
      </c>
      <c r="AS119" s="102">
        <v>3904.53395925567</v>
      </c>
      <c r="AT119" s="102">
        <v>34.0000430733913</v>
      </c>
      <c r="AU119" s="102">
        <v>102.667046068104</v>
      </c>
      <c r="AV119" s="102">
        <v>2539.42240542417</v>
      </c>
      <c r="AW119" s="24">
        <v>5203.03617187454</v>
      </c>
    </row>
    <row r="120">
      <c r="A120" s="2">
        <v>119</v>
      </c>
      <c r="B120" s="133" t="s">
        <v>50</v>
      </c>
      <c r="C120" s="151" t="s">
        <v>847</v>
      </c>
      <c r="D120" s="133" t="s">
        <v>396</v>
      </c>
      <c r="E120" s="133" t="s">
        <v>554</v>
      </c>
      <c r="F120" s="133" t="s">
        <v>364</v>
      </c>
      <c r="G120" s="133" t="s">
        <v>46</v>
      </c>
      <c r="H120" s="105">
        <v>2938.96898016696</v>
      </c>
      <c r="I120" s="105">
        <v>853.358897074784</v>
      </c>
      <c r="J120" s="105">
        <v>661758.177016028</v>
      </c>
      <c r="K120" s="105">
        <v>405.339083868251</v>
      </c>
      <c r="L120" s="105">
        <v>14443.9659280807</v>
      </c>
      <c r="M120" s="105">
        <v>1275.39028829791</v>
      </c>
      <c r="N120" s="105">
        <v>298.669792899432</v>
      </c>
      <c r="O120" s="105">
        <v>1903.4603741417</v>
      </c>
      <c r="P120" s="105">
        <v>235.335273049332</v>
      </c>
      <c r="Q120" s="105">
        <v>36.0000465733952</v>
      </c>
      <c r="R120" s="105">
        <v>227.33514331442</v>
      </c>
      <c r="S120" s="105">
        <v>60124.0408612329</v>
      </c>
      <c r="T120" s="105">
        <v>81617.1680497868</v>
      </c>
      <c r="U120" s="105">
        <v>15697.2887573277</v>
      </c>
      <c r="V120" s="105">
        <v>35.3333776200562</v>
      </c>
      <c r="W120" s="105">
        <v>49.3334200401551</v>
      </c>
      <c r="X120" s="105">
        <v>2356.8612620762</v>
      </c>
      <c r="Y120" s="105">
        <v>17476.6841999835</v>
      </c>
      <c r="Z120" s="105">
        <v>5627.10814674969</v>
      </c>
      <c r="AA120" s="105">
        <v>5171.03279491486</v>
      </c>
      <c r="AB120" s="105">
        <v>96.6669983278196</v>
      </c>
      <c r="AC120" s="105">
        <v>8641.94655927427</v>
      </c>
      <c r="AD120" s="105">
        <v>8641.94655927427</v>
      </c>
      <c r="AE120" s="105">
        <v>1084.0411318808</v>
      </c>
      <c r="AF120" s="105">
        <v>6.66666844000052</v>
      </c>
      <c r="AG120" s="105">
        <v>16.0000112933423</v>
      </c>
      <c r="AH120" s="105">
        <v>25.3333565733554</v>
      </c>
      <c r="AI120" s="105">
        <v>130.759518850414</v>
      </c>
      <c r="AJ120" s="105">
        <v>3.33333394000011</v>
      </c>
      <c r="AK120" s="105">
        <v>23032.5569605098</v>
      </c>
      <c r="AL120" s="105">
        <v>20518.7250892781</v>
      </c>
      <c r="AM120" s="105">
        <v>153664.059395163</v>
      </c>
      <c r="AN120" s="105">
        <v>186870.32520017</v>
      </c>
      <c r="AO120" s="105">
        <v>11763.5154693264</v>
      </c>
      <c r="AP120" s="105">
        <v>210412.355200621</v>
      </c>
      <c r="AQ120" s="105">
        <v>174385.41289043</v>
      </c>
      <c r="AR120" s="105">
        <v>167083.519819113</v>
      </c>
      <c r="AS120" s="105">
        <v>3907.20131102598</v>
      </c>
      <c r="AT120" s="105">
        <v>36.0000460133929</v>
      </c>
      <c r="AU120" s="105">
        <v>92.0002980143041</v>
      </c>
      <c r="AV120" s="105">
        <v>2240.06870180469</v>
      </c>
      <c r="AW120" s="23">
        <v>4574.28627460914</v>
      </c>
    </row>
    <row r="121">
      <c r="A121" s="2">
        <v>120</v>
      </c>
      <c r="B121" s="137" t="s">
        <v>160</v>
      </c>
      <c r="C121" s="2" t="s">
        <v>847</v>
      </c>
      <c r="D121" s="137" t="s">
        <v>47</v>
      </c>
      <c r="E121" s="137" t="s">
        <v>554</v>
      </c>
      <c r="F121" s="137" t="s">
        <v>272</v>
      </c>
      <c r="G121" s="137" t="s">
        <v>46</v>
      </c>
      <c r="H121" s="102">
        <v>2475.54803819523</v>
      </c>
      <c r="I121" s="102">
        <v>828.024006496308</v>
      </c>
      <c r="J121" s="102">
        <v>707151.860082642</v>
      </c>
      <c r="K121" s="102">
        <v>415.339371387785</v>
      </c>
      <c r="L121" s="102">
        <v>12068.4289438386</v>
      </c>
      <c r="M121" s="102">
        <v>1258.05540823438</v>
      </c>
      <c r="N121" s="102">
        <v>258.002334614503</v>
      </c>
      <c r="O121" s="102">
        <v>1804.1139300492</v>
      </c>
      <c r="P121" s="102">
        <v>208.668193097851</v>
      </c>
      <c r="Q121" s="102">
        <v>61.3334659602887</v>
      </c>
      <c r="R121" s="102">
        <v>298.669796819559</v>
      </c>
      <c r="S121" s="102">
        <v>63902.2089083692</v>
      </c>
      <c r="T121" s="102">
        <v>67659.8600418212</v>
      </c>
      <c r="U121" s="102">
        <v>16323.3219370464</v>
      </c>
      <c r="V121" s="102">
        <v>27.3333599800264</v>
      </c>
      <c r="W121" s="102">
        <v>50.666765880206</v>
      </c>
      <c r="X121" s="102">
        <v>1816.11574436949</v>
      </c>
      <c r="Y121" s="102">
        <v>14823.0236523517</v>
      </c>
      <c r="Z121" s="102">
        <v>4282.64193038678</v>
      </c>
      <c r="AA121" s="102">
        <v>3835.20021943564</v>
      </c>
      <c r="AB121" s="102">
        <v>101.333695747974</v>
      </c>
      <c r="AC121" s="102">
        <v>7013.05545451316</v>
      </c>
      <c r="AD121" s="102">
        <v>7013.05545451316</v>
      </c>
      <c r="AE121" s="102">
        <v>1048.70523692155</v>
      </c>
      <c r="AF121" s="102">
        <v>6.00000163333383</v>
      </c>
      <c r="AG121" s="102">
        <v>9.33333641333436</v>
      </c>
      <c r="AH121" s="102">
        <v>23.3333526066828</v>
      </c>
      <c r="AI121" s="102">
        <v>107.973169227102</v>
      </c>
      <c r="AJ121" s="102">
        <v>3.33333375333339</v>
      </c>
      <c r="AK121" s="102">
        <v>16212.5281727902</v>
      </c>
      <c r="AL121" s="102">
        <v>14191.0484398418</v>
      </c>
      <c r="AM121" s="102">
        <v>152249.690371533</v>
      </c>
      <c r="AN121" s="102">
        <v>189506.957803558</v>
      </c>
      <c r="AO121" s="102">
        <v>11139.6759206071</v>
      </c>
      <c r="AP121" s="102">
        <v>185701.430299192</v>
      </c>
      <c r="AQ121" s="102">
        <v>174261.073240102</v>
      </c>
      <c r="AR121" s="102">
        <v>166642.353999152</v>
      </c>
      <c r="AS121" s="102">
        <v>3981.22176633056</v>
      </c>
      <c r="AT121" s="102">
        <v>33.3333731867153</v>
      </c>
      <c r="AU121" s="102">
        <v>62.6668105870091</v>
      </c>
      <c r="AV121" s="102">
        <v>1887.38280722722</v>
      </c>
      <c r="AW121" s="24">
        <v>3966.2146755087</v>
      </c>
    </row>
    <row r="122">
      <c r="A122" s="2">
        <v>121</v>
      </c>
      <c r="B122" s="133" t="s">
        <v>154</v>
      </c>
      <c r="C122" s="151" t="s">
        <v>847</v>
      </c>
      <c r="D122" s="133" t="s">
        <v>177</v>
      </c>
      <c r="E122" s="133" t="s">
        <v>554</v>
      </c>
      <c r="F122" s="133" t="s">
        <v>72</v>
      </c>
      <c r="G122" s="133" t="s">
        <v>46</v>
      </c>
      <c r="H122" s="105">
        <v>2349.52658087229</v>
      </c>
      <c r="I122" s="105">
        <v>789.355150883315</v>
      </c>
      <c r="J122" s="105">
        <v>770468.161196781</v>
      </c>
      <c r="K122" s="105">
        <v>486.67497179533</v>
      </c>
      <c r="L122" s="105">
        <v>11588.6995357305</v>
      </c>
      <c r="M122" s="105">
        <v>1202.05075994511</v>
      </c>
      <c r="N122" s="105">
        <v>251.335551372968</v>
      </c>
      <c r="O122" s="105">
        <v>1672.09786302166</v>
      </c>
      <c r="P122" s="105">
        <v>196.668020615989</v>
      </c>
      <c r="Q122" s="105">
        <v>52.6667657401896</v>
      </c>
      <c r="R122" s="105">
        <v>224.001757667137</v>
      </c>
      <c r="S122" s="105">
        <v>68527.9166143182</v>
      </c>
      <c r="T122" s="105">
        <v>72943.0890123084</v>
      </c>
      <c r="U122" s="105">
        <v>17707.6353220208</v>
      </c>
      <c r="V122" s="105">
        <v>38.6667195867399</v>
      </c>
      <c r="W122" s="105">
        <v>52.0000999602007</v>
      </c>
      <c r="X122" s="105">
        <v>1895.45913565376</v>
      </c>
      <c r="Y122" s="105">
        <v>14605.4625131223</v>
      </c>
      <c r="Z122" s="105">
        <v>4512.04623443789</v>
      </c>
      <c r="AA122" s="105">
        <v>3710.95611280971</v>
      </c>
      <c r="AB122" s="105">
        <v>90.0002894742828</v>
      </c>
      <c r="AC122" s="105">
        <v>6796.95053780789</v>
      </c>
      <c r="AD122" s="105">
        <v>6796.95053780789</v>
      </c>
      <c r="AE122" s="105">
        <v>1028.03701294681</v>
      </c>
      <c r="AF122" s="105">
        <v>0</v>
      </c>
      <c r="AG122" s="105">
        <v>14.6666753466723</v>
      </c>
      <c r="AH122" s="105">
        <v>21.3333494800124</v>
      </c>
      <c r="AI122" s="105">
        <v>42.2969165448007</v>
      </c>
      <c r="AJ122" s="105">
        <v>4.66666755333351</v>
      </c>
      <c r="AK122" s="105">
        <v>15400.2979697271</v>
      </c>
      <c r="AL122" s="105">
        <v>13534.4087009183</v>
      </c>
      <c r="AM122" s="105">
        <v>151239.475095671</v>
      </c>
      <c r="AN122" s="105">
        <v>186157.755484839</v>
      </c>
      <c r="AO122" s="105">
        <v>11336.4975193928</v>
      </c>
      <c r="AP122" s="105">
        <v>211220.314641761</v>
      </c>
      <c r="AQ122" s="105">
        <v>171844.913118708</v>
      </c>
      <c r="AR122" s="105">
        <v>165230.071564834</v>
      </c>
      <c r="AS122" s="105">
        <v>3779.16685071765</v>
      </c>
      <c r="AT122" s="105">
        <v>22.6666850533485</v>
      </c>
      <c r="AU122" s="105">
        <v>69.3335031070861</v>
      </c>
      <c r="AV122" s="105">
        <v>2069.39129937136</v>
      </c>
      <c r="AW122" s="23">
        <v>4294.25423166859</v>
      </c>
    </row>
    <row r="123">
      <c r="A123" s="2">
        <v>122</v>
      </c>
      <c r="B123" s="137" t="s">
        <v>607</v>
      </c>
      <c r="C123" s="2" t="s">
        <v>847</v>
      </c>
      <c r="D123" s="137" t="s">
        <v>209</v>
      </c>
      <c r="E123" s="137" t="s">
        <v>554</v>
      </c>
      <c r="F123" s="137" t="s">
        <v>194</v>
      </c>
      <c r="G123" s="137" t="s">
        <v>46</v>
      </c>
      <c r="H123" s="102">
        <v>2199.50266353753</v>
      </c>
      <c r="I123" s="102">
        <v>1119.37729520414</v>
      </c>
      <c r="J123" s="102">
        <v>852180.895473512</v>
      </c>
      <c r="K123" s="102">
        <v>526.676410754259</v>
      </c>
      <c r="L123" s="102">
        <v>11127.6669892425</v>
      </c>
      <c r="M123" s="102">
        <v>1276.05707841047</v>
      </c>
      <c r="N123" s="102">
        <v>292.002992764094</v>
      </c>
      <c r="O123" s="102">
        <v>2023.4768439471</v>
      </c>
      <c r="P123" s="102">
        <v>199.334733576565</v>
      </c>
      <c r="Q123" s="102">
        <v>155.334181691322</v>
      </c>
      <c r="R123" s="102">
        <v>856.025677611141</v>
      </c>
      <c r="S123" s="102">
        <v>63081.2276604624</v>
      </c>
      <c r="T123" s="102">
        <v>47214.5612617276</v>
      </c>
      <c r="U123" s="102">
        <v>16597.6370607496</v>
      </c>
      <c r="V123" s="102">
        <v>20.6666835133483</v>
      </c>
      <c r="W123" s="102">
        <v>46.6667438534627</v>
      </c>
      <c r="X123" s="102">
        <v>1372.06591498128</v>
      </c>
      <c r="Y123" s="102">
        <v>11360.5163237478</v>
      </c>
      <c r="Z123" s="102">
        <v>4289.97773323541</v>
      </c>
      <c r="AA123" s="102">
        <v>3929.23271716219</v>
      </c>
      <c r="AB123" s="102">
        <v>82.6669059740264</v>
      </c>
      <c r="AC123" s="102">
        <v>6968.365936465</v>
      </c>
      <c r="AD123" s="102">
        <v>6968.365936465</v>
      </c>
      <c r="AE123" s="102">
        <v>1124.71110466241</v>
      </c>
      <c r="AF123" s="102">
        <v>5.33333454666697</v>
      </c>
      <c r="AG123" s="102">
        <v>6.00000163333383</v>
      </c>
      <c r="AH123" s="102">
        <v>33.3333731867153</v>
      </c>
      <c r="AI123" s="102">
        <v>107.816293845237</v>
      </c>
      <c r="AJ123" s="102">
        <v>4.00000093333357</v>
      </c>
      <c r="AK123" s="102">
        <v>7243.16965458713</v>
      </c>
      <c r="AL123" s="102">
        <v>6481.47001990405</v>
      </c>
      <c r="AM123" s="102">
        <v>151226.223830959</v>
      </c>
      <c r="AN123" s="102">
        <v>185767.456110758</v>
      </c>
      <c r="AO123" s="102">
        <v>10973.5464405246</v>
      </c>
      <c r="AP123" s="102">
        <v>209357.760215079</v>
      </c>
      <c r="AQ123" s="102">
        <v>172670.00199855</v>
      </c>
      <c r="AR123" s="102">
        <v>165164.725315002</v>
      </c>
      <c r="AS123" s="102">
        <v>4021.23273711925</v>
      </c>
      <c r="AT123" s="102">
        <v>27.333359606692</v>
      </c>
      <c r="AU123" s="102">
        <v>54.6667726002076</v>
      </c>
      <c r="AV123" s="102">
        <v>1992.72042023163</v>
      </c>
      <c r="AW123" s="24">
        <v>4166.23544210762</v>
      </c>
    </row>
    <row r="124">
      <c r="A124" s="2">
        <v>123</v>
      </c>
      <c r="B124" s="133" t="s">
        <v>336</v>
      </c>
      <c r="C124" s="151" t="s">
        <v>847</v>
      </c>
      <c r="D124" s="133" t="s">
        <v>546</v>
      </c>
      <c r="E124" s="133" t="s">
        <v>554</v>
      </c>
      <c r="F124" s="133" t="s">
        <v>128</v>
      </c>
      <c r="G124" s="133" t="s">
        <v>46</v>
      </c>
      <c r="H124" s="105">
        <v>2098.15408509705</v>
      </c>
      <c r="I124" s="105">
        <v>1132.71158236149</v>
      </c>
      <c r="J124" s="105">
        <v>435997.237949903</v>
      </c>
      <c r="K124" s="105">
        <v>271.335921444794</v>
      </c>
      <c r="L124" s="105">
        <v>8895.43695816574</v>
      </c>
      <c r="M124" s="105">
        <v>1321.39474309506</v>
      </c>
      <c r="N124" s="105">
        <v>273.335973852422</v>
      </c>
      <c r="O124" s="105">
        <v>2025.47703421687</v>
      </c>
      <c r="P124" s="105">
        <v>179.334461227107</v>
      </c>
      <c r="Q124" s="105">
        <v>25.3333567600224</v>
      </c>
      <c r="R124" s="105">
        <v>147.334097037312</v>
      </c>
      <c r="S124" s="105">
        <v>29923.2874749395</v>
      </c>
      <c r="T124" s="105">
        <v>23200.8271669389</v>
      </c>
      <c r="U124" s="105">
        <v>8235.70674959182</v>
      </c>
      <c r="V124" s="105">
        <v>12.0000061600037</v>
      </c>
      <c r="W124" s="105">
        <v>39.3333912467577</v>
      </c>
      <c r="X124" s="105">
        <v>1176.04848913604</v>
      </c>
      <c r="Y124" s="105">
        <v>9405.09529063419</v>
      </c>
      <c r="Z124" s="105">
        <v>3075.66468377523</v>
      </c>
      <c r="AA124" s="105">
        <v>3861.52857134082</v>
      </c>
      <c r="AB124" s="105">
        <v>80.0002293206713</v>
      </c>
      <c r="AC124" s="105">
        <v>6802.95334892083</v>
      </c>
      <c r="AD124" s="105">
        <v>6802.95334892083</v>
      </c>
      <c r="AE124" s="105">
        <v>1044.70488176519</v>
      </c>
      <c r="AF124" s="105">
        <v>3.33333375333339</v>
      </c>
      <c r="AG124" s="105">
        <v>7.33333524666717</v>
      </c>
      <c r="AH124" s="105">
        <v>29.3333642267001</v>
      </c>
      <c r="AI124" s="105">
        <v>121.849149133631</v>
      </c>
      <c r="AJ124" s="105">
        <v>4.66666746000014</v>
      </c>
      <c r="AK124" s="105">
        <v>6297.38775623417</v>
      </c>
      <c r="AL124" s="105">
        <v>5517.06606154687</v>
      </c>
      <c r="AM124" s="105">
        <v>151125.90959583</v>
      </c>
      <c r="AN124" s="105">
        <v>183538.325380163</v>
      </c>
      <c r="AO124" s="105">
        <v>10980.2183195518</v>
      </c>
      <c r="AP124" s="105">
        <v>209996.928251766</v>
      </c>
      <c r="AQ124" s="105">
        <v>164320.946264879</v>
      </c>
      <c r="AR124" s="105">
        <v>165821.031040056</v>
      </c>
      <c r="AS124" s="105">
        <v>3845.18462436797</v>
      </c>
      <c r="AT124" s="105">
        <v>14.0000069533368</v>
      </c>
      <c r="AU124" s="105">
        <v>39.3333897534168</v>
      </c>
      <c r="AV124" s="105">
        <v>1176.68575522749</v>
      </c>
      <c r="AW124" s="23">
        <v>2484.08456672751</v>
      </c>
    </row>
    <row r="125">
      <c r="A125" s="2">
        <v>124</v>
      </c>
      <c r="B125" s="137" t="s">
        <v>813</v>
      </c>
      <c r="C125" s="2" t="s">
        <v>847</v>
      </c>
      <c r="D125" s="137" t="s">
        <v>394</v>
      </c>
      <c r="E125" s="137" t="s">
        <v>554</v>
      </c>
      <c r="F125" s="137" t="s">
        <v>720</v>
      </c>
      <c r="G125" s="137" t="s">
        <v>46</v>
      </c>
      <c r="H125" s="102">
        <v>0</v>
      </c>
      <c r="I125" s="102">
        <v>0</v>
      </c>
      <c r="J125" s="102">
        <v>27927.2861558747</v>
      </c>
      <c r="K125" s="102">
        <v>16.6666773533408</v>
      </c>
      <c r="L125" s="102">
        <v>12816.4147410664</v>
      </c>
      <c r="M125" s="102">
        <v>571.344843106852</v>
      </c>
      <c r="N125" s="102">
        <v>10.0000038733349</v>
      </c>
      <c r="O125" s="102">
        <v>0</v>
      </c>
      <c r="P125" s="102">
        <v>0</v>
      </c>
      <c r="Q125" s="102">
        <v>15.3333417800048</v>
      </c>
      <c r="R125" s="102">
        <v>52.6667678868678</v>
      </c>
      <c r="S125" s="102">
        <v>1029.45901470643</v>
      </c>
      <c r="T125" s="102">
        <v>25.333356666689</v>
      </c>
      <c r="U125" s="102">
        <v>1324.72815197014</v>
      </c>
      <c r="V125" s="102">
        <v>1.33333342666667</v>
      </c>
      <c r="W125" s="102">
        <v>13.3333404266708</v>
      </c>
      <c r="X125" s="102">
        <v>55.333442766887</v>
      </c>
      <c r="Y125" s="102">
        <v>480.008071975874</v>
      </c>
      <c r="Z125" s="102">
        <v>244.002110938504</v>
      </c>
      <c r="AA125" s="102">
        <v>-2246.23419566196</v>
      </c>
      <c r="AB125" s="102">
        <v>0.666666713333337</v>
      </c>
      <c r="AC125" s="102">
        <v>8.00000252000084</v>
      </c>
      <c r="AD125" s="102">
        <v>8.00000252000084</v>
      </c>
      <c r="AE125" s="102">
        <v>1026.70357684754</v>
      </c>
      <c r="AF125" s="102">
        <v>0.666666713333337</v>
      </c>
      <c r="AG125" s="102">
        <v>0.666666713333337</v>
      </c>
      <c r="AH125" s="102">
        <v>2.6666669466667</v>
      </c>
      <c r="AI125" s="102">
        <v>-47.33123226589</v>
      </c>
      <c r="AJ125" s="102">
        <v>1.33333342666667</v>
      </c>
      <c r="AK125" s="102">
        <v>12.0000058800032</v>
      </c>
      <c r="AL125" s="102">
        <v>8.00000233333404</v>
      </c>
      <c r="AM125" s="102">
        <v>153193.699739622</v>
      </c>
      <c r="AN125" s="102">
        <v>189671.507745809</v>
      </c>
      <c r="AO125" s="102">
        <v>11423.9046860062</v>
      </c>
      <c r="AP125" s="102">
        <v>216446.204695327</v>
      </c>
      <c r="AQ125" s="102">
        <v>173479.686944986</v>
      </c>
      <c r="AR125" s="102">
        <v>165689.429484722</v>
      </c>
      <c r="AS125" s="102">
        <v>4045.9064226904</v>
      </c>
      <c r="AT125" s="102">
        <v>0</v>
      </c>
      <c r="AU125" s="102">
        <v>6.66666862666729</v>
      </c>
      <c r="AV125" s="102">
        <v>68.6667398867622</v>
      </c>
      <c r="AW125" s="24">
        <v>126.666901493847</v>
      </c>
    </row>
    <row r="126">
      <c r="A126" s="2">
        <v>125</v>
      </c>
      <c r="B126" s="133" t="s">
        <v>89</v>
      </c>
      <c r="C126" s="151" t="s">
        <v>847</v>
      </c>
      <c r="D126" s="133" t="s">
        <v>650</v>
      </c>
      <c r="E126" s="133" t="s">
        <v>554</v>
      </c>
      <c r="F126" s="133" t="s">
        <v>121</v>
      </c>
      <c r="G126" s="133" t="s">
        <v>46</v>
      </c>
      <c r="H126" s="105">
        <v>7311.8719275377</v>
      </c>
      <c r="I126" s="105">
        <v>3070.99688239167</v>
      </c>
      <c r="J126" s="105">
        <v>345980.704388009</v>
      </c>
      <c r="K126" s="105">
        <v>211.334898778279</v>
      </c>
      <c r="L126" s="105">
        <v>29561.8888118115</v>
      </c>
      <c r="M126" s="105">
        <v>1742.10621686946</v>
      </c>
      <c r="N126" s="105">
        <v>3365.73014324049</v>
      </c>
      <c r="O126" s="105">
        <v>1386.73413390348</v>
      </c>
      <c r="P126" s="105">
        <v>5266.97087500622</v>
      </c>
      <c r="Q126" s="105">
        <v>7407.25381269681</v>
      </c>
      <c r="R126" s="105">
        <v>41109.7335476553</v>
      </c>
      <c r="S126" s="105">
        <v>30266.778751553</v>
      </c>
      <c r="T126" s="105">
        <v>68611.7163724589</v>
      </c>
      <c r="U126" s="105">
        <v>8036.92856762441</v>
      </c>
      <c r="V126" s="105">
        <v>15516.4283501127</v>
      </c>
      <c r="W126" s="105">
        <v>4211.95460489823</v>
      </c>
      <c r="X126" s="105">
        <v>10125.5890367804</v>
      </c>
      <c r="Y126" s="105">
        <v>80446.5575322267</v>
      </c>
      <c r="Z126" s="105">
        <v>37791.2560334427</v>
      </c>
      <c r="AA126" s="105">
        <v>26005.1051267762</v>
      </c>
      <c r="AB126" s="105">
        <v>472.007808862709</v>
      </c>
      <c r="AC126" s="105">
        <v>32603.8303627748</v>
      </c>
      <c r="AD126" s="105">
        <v>32603.8303627748</v>
      </c>
      <c r="AE126" s="105">
        <v>3961.21598167634</v>
      </c>
      <c r="AF126" s="105">
        <v>634.68079587521</v>
      </c>
      <c r="AG126" s="105">
        <v>2208.8374628435</v>
      </c>
      <c r="AH126" s="105">
        <v>4676.76545162418</v>
      </c>
      <c r="AI126" s="105">
        <v>2701.37270884493</v>
      </c>
      <c r="AJ126" s="105">
        <v>846.025066856517</v>
      </c>
      <c r="AK126" s="105">
        <v>72126.9583191266</v>
      </c>
      <c r="AL126" s="105">
        <v>63588.5549932011</v>
      </c>
      <c r="AM126" s="105">
        <v>151540.226530026</v>
      </c>
      <c r="AN126" s="105">
        <v>182216.845117345</v>
      </c>
      <c r="AO126" s="105">
        <v>11169.0311833936</v>
      </c>
      <c r="AP126" s="105">
        <v>201993.855318032</v>
      </c>
      <c r="AQ126" s="105">
        <v>169098.512595502</v>
      </c>
      <c r="AR126" s="105">
        <v>163205.04534205</v>
      </c>
      <c r="AS126" s="105">
        <v>3781.83419025693</v>
      </c>
      <c r="AT126" s="105">
        <v>35071.6699076725</v>
      </c>
      <c r="AU126" s="105">
        <v>83152.6363427053</v>
      </c>
      <c r="AV126" s="105">
        <v>133183.298935067</v>
      </c>
      <c r="AW126" s="23">
        <v>279807.433742452</v>
      </c>
    </row>
    <row r="127">
      <c r="A127" s="2">
        <v>126</v>
      </c>
      <c r="B127" s="137" t="s">
        <v>603</v>
      </c>
      <c r="C127" s="2" t="s">
        <v>847</v>
      </c>
      <c r="D127" s="137" t="s">
        <v>218</v>
      </c>
      <c r="E127" s="137" t="s">
        <v>554</v>
      </c>
      <c r="F127" s="137" t="s">
        <v>314</v>
      </c>
      <c r="G127" s="137" t="s">
        <v>46</v>
      </c>
      <c r="H127" s="102">
        <v>65227.9602228588</v>
      </c>
      <c r="I127" s="102">
        <v>7111.77074239324</v>
      </c>
      <c r="J127" s="102">
        <v>7623910.57380673</v>
      </c>
      <c r="K127" s="102">
        <v>3775.83235094271</v>
      </c>
      <c r="L127" s="102">
        <v>34480.2312728333</v>
      </c>
      <c r="M127" s="102">
        <v>692.016771566739</v>
      </c>
      <c r="N127" s="102">
        <v>2439.54162785932</v>
      </c>
      <c r="O127" s="102">
        <v>13139.3734440794</v>
      </c>
      <c r="P127" s="102">
        <v>1891.45855841839</v>
      </c>
      <c r="Q127" s="102">
        <v>1914.79504939893</v>
      </c>
      <c r="R127" s="102">
        <v>10678.6565060898</v>
      </c>
      <c r="S127" s="102">
        <v>207763.549278198</v>
      </c>
      <c r="T127" s="102">
        <v>45174.6517851438</v>
      </c>
      <c r="U127" s="102">
        <v>52386.5473352348</v>
      </c>
      <c r="V127" s="102">
        <v>4109.25780583582</v>
      </c>
      <c r="W127" s="102">
        <v>1345.39683352392</v>
      </c>
      <c r="X127" s="102">
        <v>1393.40130076942</v>
      </c>
      <c r="Y127" s="102">
        <v>11900.9551004413</v>
      </c>
      <c r="Z127" s="102">
        <v>41052.2339011059</v>
      </c>
      <c r="AA127" s="102">
        <v>11678.6016346695</v>
      </c>
      <c r="AB127" s="102">
        <v>198.668067516689</v>
      </c>
      <c r="AC127" s="102">
        <v>14374.56261312</v>
      </c>
      <c r="AD127" s="102">
        <v>14374.56261312</v>
      </c>
      <c r="AE127" s="102">
        <v>3655.13421008581</v>
      </c>
      <c r="AF127" s="102">
        <v>267.335839030192</v>
      </c>
      <c r="AG127" s="102">
        <v>748.686336671487</v>
      </c>
      <c r="AH127" s="102">
        <v>1736.10556203664</v>
      </c>
      <c r="AI127" s="102">
        <v>1228.91920807189</v>
      </c>
      <c r="AJ127" s="102">
        <v>325.337045522443</v>
      </c>
      <c r="AK127" s="102">
        <v>14463.9904144167</v>
      </c>
      <c r="AL127" s="102">
        <v>12728.3350736879</v>
      </c>
      <c r="AM127" s="102">
        <v>134950.343433862</v>
      </c>
      <c r="AN127" s="102">
        <v>166261.923257493</v>
      </c>
      <c r="AO127" s="102">
        <v>10125.5876417471</v>
      </c>
      <c r="AP127" s="102">
        <v>192095.573258658</v>
      </c>
      <c r="AQ127" s="102">
        <v>157767.128124114</v>
      </c>
      <c r="AR127" s="102">
        <v>148297.080645897</v>
      </c>
      <c r="AS127" s="102">
        <v>3601.78739331616</v>
      </c>
      <c r="AT127" s="102">
        <v>21818.6494783219</v>
      </c>
      <c r="AU127" s="102">
        <v>51548.8424233302</v>
      </c>
      <c r="AV127" s="102">
        <v>32146.0721390342</v>
      </c>
      <c r="AW127" s="24">
        <v>62959.583254816</v>
      </c>
    </row>
    <row r="128">
      <c r="A128" s="2">
        <v>127</v>
      </c>
      <c r="B128" s="133" t="s">
        <v>813</v>
      </c>
      <c r="C128" s="151" t="s">
        <v>847</v>
      </c>
      <c r="D128" s="133" t="s">
        <v>903</v>
      </c>
      <c r="E128" s="133" t="s">
        <v>554</v>
      </c>
      <c r="F128" s="133" t="s">
        <v>110</v>
      </c>
      <c r="G128" s="133" t="s">
        <v>46</v>
      </c>
      <c r="H128" s="105">
        <v>4.66666764666691</v>
      </c>
      <c r="I128" s="105">
        <v>0.666666713333337</v>
      </c>
      <c r="J128" s="105">
        <v>53518.7578986381</v>
      </c>
      <c r="K128" s="105">
        <v>27.333359606692</v>
      </c>
      <c r="L128" s="105">
        <v>15408.3054275645</v>
      </c>
      <c r="M128" s="105">
        <v>625.347028153422</v>
      </c>
      <c r="N128" s="105">
        <v>16.0000101733403</v>
      </c>
      <c r="O128" s="105">
        <v>1.33333342666667</v>
      </c>
      <c r="P128" s="105">
        <v>2.6666669466667</v>
      </c>
      <c r="Q128" s="105">
        <v>32.6667060067158</v>
      </c>
      <c r="R128" s="105">
        <v>165.334319032699</v>
      </c>
      <c r="S128" s="105">
        <v>1905.9425976275</v>
      </c>
      <c r="T128" s="105">
        <v>32.0000358400401</v>
      </c>
      <c r="U128" s="105">
        <v>1644.76134987089</v>
      </c>
      <c r="V128" s="105">
        <v>0.666666713333337</v>
      </c>
      <c r="W128" s="105">
        <v>6.00000135333366</v>
      </c>
      <c r="X128" s="105">
        <v>82.6669062540289</v>
      </c>
      <c r="Y128" s="105">
        <v>731.352103383018</v>
      </c>
      <c r="Z128" s="105">
        <v>264.002451796222</v>
      </c>
      <c r="AA128" s="105">
        <v>-2399.37396797153</v>
      </c>
      <c r="AB128" s="105">
        <v>0</v>
      </c>
      <c r="AC128" s="105">
        <v>22.6666881333564</v>
      </c>
      <c r="AD128" s="105">
        <v>22.6666881333564</v>
      </c>
      <c r="AE128" s="105">
        <v>1118.04375017203</v>
      </c>
      <c r="AF128" s="105">
        <v>0.666666713333337</v>
      </c>
      <c r="AG128" s="105">
        <v>0</v>
      </c>
      <c r="AH128" s="105">
        <v>2.6666669466667</v>
      </c>
      <c r="AI128" s="105">
        <v>16.339448634321</v>
      </c>
      <c r="AJ128" s="105">
        <v>1.33333342666667</v>
      </c>
      <c r="AK128" s="105">
        <v>44.0000703734493</v>
      </c>
      <c r="AL128" s="105">
        <v>9.3333366000012</v>
      </c>
      <c r="AM128" s="105">
        <v>165083.98092726</v>
      </c>
      <c r="AN128" s="105">
        <v>195350.1009117</v>
      </c>
      <c r="AO128" s="105">
        <v>11618.7269125911</v>
      </c>
      <c r="AP128" s="105">
        <v>227238.39736323</v>
      </c>
      <c r="AQ128" s="105">
        <v>180133.976411098</v>
      </c>
      <c r="AR128" s="105">
        <v>169696.688647005</v>
      </c>
      <c r="AS128" s="105">
        <v>4140.60053514129</v>
      </c>
      <c r="AT128" s="105">
        <v>1.33333352000003</v>
      </c>
      <c r="AU128" s="105">
        <v>6.66666825333372</v>
      </c>
      <c r="AV128" s="105">
        <v>91.3334437934818</v>
      </c>
      <c r="AW128" s="23">
        <v>211.333937901963</v>
      </c>
    </row>
    <row r="129">
      <c r="A129" s="2">
        <v>128</v>
      </c>
      <c r="B129" s="78" t="s">
        <v>725</v>
      </c>
      <c r="C129" s="2" t="s">
        <v>847</v>
      </c>
      <c r="D129" s="137" t="s">
        <v>92</v>
      </c>
      <c r="E129" s="78" t="s">
        <v>784</v>
      </c>
      <c r="F129" s="137" t="s">
        <v>408</v>
      </c>
      <c r="G129" s="137" t="s">
        <v>46</v>
      </c>
      <c r="H129" s="102">
        <v>1.33333342666667</v>
      </c>
      <c r="I129" s="102">
        <v>0</v>
      </c>
      <c r="J129" s="102">
        <v>3701.81301544018</v>
      </c>
      <c r="K129" s="102">
        <v>0.666666713333337</v>
      </c>
      <c r="L129" s="102">
        <v>3517.09961616199</v>
      </c>
      <c r="M129" s="102">
        <v>614.0132630012</v>
      </c>
      <c r="N129" s="102">
        <v>12.6666728733366</v>
      </c>
      <c r="O129" s="102">
        <v>1.33333342666667</v>
      </c>
      <c r="P129" s="102">
        <v>0.666666713333337</v>
      </c>
      <c r="Q129" s="102">
        <v>13.3333399600035</v>
      </c>
      <c r="R129" s="102">
        <v>35.3333789267277</v>
      </c>
      <c r="S129" s="102">
        <v>554.409876514579</v>
      </c>
      <c r="T129" s="102">
        <v>13.3333408933383</v>
      </c>
      <c r="U129" s="102">
        <v>1295.3920875127</v>
      </c>
      <c r="V129" s="102">
        <v>0</v>
      </c>
      <c r="W129" s="102">
        <v>8.00000233333404</v>
      </c>
      <c r="X129" s="102">
        <v>10.6666718000028</v>
      </c>
      <c r="Y129" s="102">
        <v>90.0002871409281</v>
      </c>
      <c r="Z129" s="102">
        <v>310.003444832465</v>
      </c>
      <c r="AA129" s="102">
        <v>-2260.46496152066</v>
      </c>
      <c r="AB129" s="102">
        <v>0</v>
      </c>
      <c r="AC129" s="102">
        <v>13.3333399600035</v>
      </c>
      <c r="AD129" s="102">
        <v>13.3333399600035</v>
      </c>
      <c r="AE129" s="102">
        <v>1098.04233329749</v>
      </c>
      <c r="AF129" s="102">
        <v>1.33333352000003</v>
      </c>
      <c r="AG129" s="102">
        <v>1.33333352000003</v>
      </c>
      <c r="AH129" s="102">
        <v>6.00000135333366</v>
      </c>
      <c r="AI129" s="102">
        <v>25.7434238525141</v>
      </c>
      <c r="AJ129" s="102">
        <v>0</v>
      </c>
      <c r="AK129" s="102">
        <v>30.0000321533685</v>
      </c>
      <c r="AL129" s="102">
        <v>17.3333438800064</v>
      </c>
      <c r="AM129" s="102">
        <v>159508.448224833</v>
      </c>
      <c r="AN129" s="102">
        <v>191692.217819113</v>
      </c>
      <c r="AO129" s="102">
        <v>11479.9447149067</v>
      </c>
      <c r="AP129" s="102">
        <v>233592.456614128</v>
      </c>
      <c r="AQ129" s="102">
        <v>181720.660502363</v>
      </c>
      <c r="AR129" s="102">
        <v>170107.466772317</v>
      </c>
      <c r="AS129" s="102">
        <v>4047.24059517798</v>
      </c>
      <c r="AT129" s="102">
        <v>0</v>
      </c>
      <c r="AU129" s="102">
        <v>8.00000289333445</v>
      </c>
      <c r="AV129" s="102">
        <v>22.6666747866701</v>
      </c>
      <c r="AW129" s="24">
        <v>37.3333534000125</v>
      </c>
    </row>
    <row r="130">
      <c r="A130" s="2">
        <v>129</v>
      </c>
      <c r="B130" s="110" t="s">
        <v>611</v>
      </c>
      <c r="C130" s="151" t="s">
        <v>847</v>
      </c>
      <c r="D130" s="133" t="s">
        <v>947</v>
      </c>
      <c r="E130" s="110" t="s">
        <v>784</v>
      </c>
      <c r="F130" s="133" t="s">
        <v>252</v>
      </c>
      <c r="G130" s="133" t="s">
        <v>46</v>
      </c>
      <c r="H130" s="105">
        <v>1624.09246659323</v>
      </c>
      <c r="I130" s="105">
        <v>661.348656315365</v>
      </c>
      <c r="J130" s="105">
        <v>127163.541214592</v>
      </c>
      <c r="K130" s="49">
        <v>86.0002591407817</v>
      </c>
      <c r="L130" s="49">
        <v>3927.87332042542</v>
      </c>
      <c r="M130" s="49">
        <v>866.026260176611</v>
      </c>
      <c r="N130" s="105">
        <v>682.682991897389</v>
      </c>
      <c r="O130" s="105">
        <v>268.002525157231</v>
      </c>
      <c r="P130" s="49">
        <v>1184.71589500335</v>
      </c>
      <c r="Q130" s="49">
        <v>1672.76460655498</v>
      </c>
      <c r="R130" s="105">
        <v>8767.35652752294</v>
      </c>
      <c r="S130" s="49">
        <v>7041.29002527656</v>
      </c>
      <c r="T130" s="105">
        <v>14335.1891444677</v>
      </c>
      <c r="U130" s="49">
        <v>2746.26407450524</v>
      </c>
      <c r="V130" s="105">
        <v>3352.39335011898</v>
      </c>
      <c r="W130" s="49">
        <v>950.698304266335</v>
      </c>
      <c r="X130" s="105">
        <v>2284.18260773262</v>
      </c>
      <c r="Y130" s="49">
        <v>18072.0921688345</v>
      </c>
      <c r="Z130" s="105">
        <v>8305.74754843785</v>
      </c>
      <c r="AA130" s="105">
        <v>3785.56741542885</v>
      </c>
      <c r="AB130" s="105">
        <v>106.667066974843</v>
      </c>
      <c r="AC130" s="105">
        <v>7101.09843542074</v>
      </c>
      <c r="AD130" s="105">
        <v>7101.09843542074</v>
      </c>
      <c r="AE130" s="49">
        <v>1658.09625134253</v>
      </c>
      <c r="AF130" s="105">
        <v>134.000638543094</v>
      </c>
      <c r="AG130" s="105">
        <v>469.341046246802</v>
      </c>
      <c r="AH130" s="105">
        <v>1003.36860248761</v>
      </c>
      <c r="AI130" s="49">
        <v>646.551846337653</v>
      </c>
      <c r="AJ130" s="49">
        <v>192.001296502129</v>
      </c>
      <c r="AK130" s="49">
        <v>15637.8878553626</v>
      </c>
      <c r="AL130" s="105">
        <v>13521.7300523501</v>
      </c>
      <c r="AM130" s="105">
        <v>151904.774279644</v>
      </c>
      <c r="AN130" s="105">
        <v>192980.248709388</v>
      </c>
      <c r="AO130" s="105">
        <v>11530.652905972</v>
      </c>
      <c r="AP130" s="105">
        <v>216206.673691469</v>
      </c>
      <c r="AQ130" s="105">
        <v>177311.62852764</v>
      </c>
      <c r="AR130" s="105">
        <v>166390.063293518</v>
      </c>
      <c r="AS130" s="105">
        <v>4249.96565484732</v>
      </c>
      <c r="AT130" s="105">
        <v>7449.27510278972</v>
      </c>
      <c r="AU130" s="105">
        <v>17855.8216979778</v>
      </c>
      <c r="AV130" s="105">
        <v>28815.3892484494</v>
      </c>
      <c r="AW130" s="124">
        <v>60076.3601375074</v>
      </c>
    </row>
    <row r="131">
      <c r="A131" s="2">
        <v>130</v>
      </c>
      <c r="B131" s="78" t="s">
        <v>611</v>
      </c>
      <c r="C131" s="2" t="s">
        <v>847</v>
      </c>
      <c r="D131" s="137" t="s">
        <v>664</v>
      </c>
      <c r="E131" s="78" t="s">
        <v>784</v>
      </c>
      <c r="F131" s="137" t="s">
        <v>682</v>
      </c>
      <c r="G131" s="137" t="s">
        <v>46</v>
      </c>
      <c r="H131" s="102">
        <v>1621.42535336958</v>
      </c>
      <c r="I131" s="102">
        <v>646.01461647093</v>
      </c>
      <c r="J131" s="102">
        <v>124381.892337669</v>
      </c>
      <c r="K131" s="49">
        <v>75.3335325538617</v>
      </c>
      <c r="L131" s="49">
        <v>3587.11706290995</v>
      </c>
      <c r="M131" s="49">
        <v>841.358188456516</v>
      </c>
      <c r="N131" s="102">
        <v>733.352176604707</v>
      </c>
      <c r="O131" s="102">
        <v>285.336211855977</v>
      </c>
      <c r="P131" s="49">
        <v>1185.3827080778</v>
      </c>
      <c r="Q131" s="102">
        <v>1592.7554923359</v>
      </c>
      <c r="R131" s="102">
        <v>8795.37525858259</v>
      </c>
      <c r="S131" s="49">
        <v>7202.76248674929</v>
      </c>
      <c r="T131" s="49">
        <v>14496.019069845</v>
      </c>
      <c r="U131" s="49">
        <v>2840.94916664903</v>
      </c>
      <c r="V131" s="49">
        <v>3415.07487725509</v>
      </c>
      <c r="W131" s="49">
        <v>950.031725483856</v>
      </c>
      <c r="X131" s="49">
        <v>2329.52336664503</v>
      </c>
      <c r="Y131" s="49">
        <v>18100.1270327124</v>
      </c>
      <c r="Z131" s="102">
        <v>8529.21210992357</v>
      </c>
      <c r="AA131" s="102">
        <v>3690.18322678294</v>
      </c>
      <c r="AB131" s="49">
        <v>92.0002973609646</v>
      </c>
      <c r="AC131" s="102">
        <v>7041.06818996489</v>
      </c>
      <c r="AD131" s="102">
        <v>7041.06818996489</v>
      </c>
      <c r="AE131" s="49">
        <v>1745.43996926227</v>
      </c>
      <c r="AF131" s="49">
        <v>161.334263125468</v>
      </c>
      <c r="AG131" s="102">
        <v>450.673826847901</v>
      </c>
      <c r="AH131" s="49">
        <v>1040.70470181489</v>
      </c>
      <c r="AI131" s="102">
        <v>613.963106817537</v>
      </c>
      <c r="AJ131" s="49">
        <v>184.667869041221</v>
      </c>
      <c r="AK131" s="49">
        <v>15766.0325349231</v>
      </c>
      <c r="AL131" s="49">
        <v>14013.5366540332</v>
      </c>
      <c r="AM131" s="102">
        <v>157277.746190962</v>
      </c>
      <c r="AN131" s="102">
        <v>188288.427699666</v>
      </c>
      <c r="AO131" s="102">
        <v>11631.4006256978</v>
      </c>
      <c r="AP131" s="102">
        <v>218625.138072562</v>
      </c>
      <c r="AQ131" s="102">
        <v>176456.43821824</v>
      </c>
      <c r="AR131" s="102">
        <v>168787.970376616</v>
      </c>
      <c r="AS131" s="102">
        <v>4091.2535183495</v>
      </c>
      <c r="AT131" s="102">
        <v>7575.34132662418</v>
      </c>
      <c r="AU131" s="102">
        <v>17946.6008750746</v>
      </c>
      <c r="AV131" s="102">
        <v>28294.9199631619</v>
      </c>
      <c r="AW131" s="24">
        <v>59079.2628831313</v>
      </c>
    </row>
    <row r="132">
      <c r="A132" s="2">
        <v>131</v>
      </c>
      <c r="B132" s="110" t="s">
        <v>654</v>
      </c>
      <c r="C132" s="151" t="s">
        <v>847</v>
      </c>
      <c r="D132" s="133" t="s">
        <v>345</v>
      </c>
      <c r="E132" s="110" t="s">
        <v>784</v>
      </c>
      <c r="F132" s="133" t="s">
        <v>583</v>
      </c>
      <c r="G132" s="133" t="s">
        <v>46</v>
      </c>
      <c r="H132" s="105">
        <v>14844.3768130144</v>
      </c>
      <c r="I132" s="105">
        <v>6029.93909302375</v>
      </c>
      <c r="J132" s="49">
        <v>611375.781129448</v>
      </c>
      <c r="K132" s="105">
        <v>372.671543070671</v>
      </c>
      <c r="L132" s="49">
        <v>27560.5630602506</v>
      </c>
      <c r="M132" s="105">
        <v>2945.63730202651</v>
      </c>
      <c r="N132" s="105">
        <v>6905.00177680896</v>
      </c>
      <c r="O132" s="105">
        <v>2777.6038450491</v>
      </c>
      <c r="P132" s="105">
        <v>10865.4643350717</v>
      </c>
      <c r="Q132" s="105">
        <v>14895.0956584661</v>
      </c>
      <c r="R132" s="105">
        <v>81311.4623756954</v>
      </c>
      <c r="S132" s="105">
        <v>55175.9584319302</v>
      </c>
      <c r="T132" s="49">
        <v>135279.587333553</v>
      </c>
      <c r="U132" s="105">
        <v>14013.5395145174</v>
      </c>
      <c r="V132" s="105">
        <v>31561.4939481781</v>
      </c>
      <c r="W132" s="49">
        <v>8689.30923049615</v>
      </c>
      <c r="X132" s="105">
        <v>20373.1855255997</v>
      </c>
      <c r="Y132" s="105">
        <v>156573.414540031</v>
      </c>
      <c r="Z132" s="105">
        <v>74719.5771780378</v>
      </c>
      <c r="AA132" s="105">
        <v>55545.4550697046</v>
      </c>
      <c r="AB132" s="105">
        <v>1016.70291456808</v>
      </c>
      <c r="AC132" s="105">
        <v>65467.6678901606</v>
      </c>
      <c r="AD132" s="105">
        <v>65467.6678901606</v>
      </c>
      <c r="AE132" s="105">
        <v>7033.06444626888</v>
      </c>
      <c r="AF132" s="105">
        <v>1423.40425764804</v>
      </c>
      <c r="AG132" s="105">
        <v>4361.99931824969</v>
      </c>
      <c r="AH132" s="105">
        <v>9475.80837130006</v>
      </c>
      <c r="AI132" s="105">
        <v>5476.39261813977</v>
      </c>
      <c r="AJ132" s="105">
        <v>1699.43443264908</v>
      </c>
      <c r="AK132" s="49">
        <v>147407.464690261</v>
      </c>
      <c r="AL132" s="49">
        <v>129873.014890568</v>
      </c>
      <c r="AM132" s="105">
        <v>152080.668416042</v>
      </c>
      <c r="AN132" s="105">
        <v>176782.484977987</v>
      </c>
      <c r="AO132" s="105">
        <v>10836.7791216436</v>
      </c>
      <c r="AP132" s="105">
        <v>204328.936491475</v>
      </c>
      <c r="AQ132" s="105">
        <v>165990.132630229</v>
      </c>
      <c r="AR132" s="105">
        <v>160080.066512379</v>
      </c>
      <c r="AS132" s="105">
        <v>3778.5000809586</v>
      </c>
      <c r="AT132" s="105">
        <v>68781.1854515517</v>
      </c>
      <c r="AU132" s="105">
        <v>164553.802911337</v>
      </c>
      <c r="AV132" s="105">
        <v>261673.292800843</v>
      </c>
      <c r="AW132" s="23">
        <v>540303.010840492</v>
      </c>
    </row>
    <row r="133">
      <c r="A133" s="2">
        <v>132</v>
      </c>
      <c r="B133" s="78" t="s">
        <v>654</v>
      </c>
      <c r="C133" s="2" t="s">
        <v>847</v>
      </c>
      <c r="D133" s="137" t="s">
        <v>501</v>
      </c>
      <c r="E133" s="78" t="s">
        <v>784</v>
      </c>
      <c r="F133" s="137" t="s">
        <v>384</v>
      </c>
      <c r="G133" s="137" t="s">
        <v>46</v>
      </c>
      <c r="H133" s="102">
        <v>14719.5802982619</v>
      </c>
      <c r="I133" s="102">
        <v>6001.92806412433</v>
      </c>
      <c r="J133" s="49">
        <v>626936.077097914</v>
      </c>
      <c r="K133" s="102">
        <v>368.671426961507</v>
      </c>
      <c r="L133" s="102">
        <v>27680.7937092319</v>
      </c>
      <c r="M133" s="102">
        <v>2926.30002601677</v>
      </c>
      <c r="N133" s="102">
        <v>6811.62377696883</v>
      </c>
      <c r="O133" s="49">
        <v>2870.95534146153</v>
      </c>
      <c r="P133" s="102">
        <v>10657.3081026729</v>
      </c>
      <c r="Q133" s="102">
        <v>14724.2524716724</v>
      </c>
      <c r="R133" s="102">
        <v>82971.6294271783</v>
      </c>
      <c r="S133" s="102">
        <v>55852.7723409467</v>
      </c>
      <c r="T133" s="49">
        <v>136635.694552158</v>
      </c>
      <c r="U133" s="102">
        <v>14228.4156908032</v>
      </c>
      <c r="V133" s="102">
        <v>31415.8459485389</v>
      </c>
      <c r="W133" s="102">
        <v>8503.19667818411</v>
      </c>
      <c r="X133" s="102">
        <v>20339.1400267281</v>
      </c>
      <c r="Y133" s="102">
        <v>160503.303140686</v>
      </c>
      <c r="Z133" s="102">
        <v>74987.6375831854</v>
      </c>
      <c r="AA133" s="102">
        <v>55881.7943425328</v>
      </c>
      <c r="AB133" s="102">
        <v>1040.70459558985</v>
      </c>
      <c r="AC133" s="102">
        <v>66481.0111980193</v>
      </c>
      <c r="AD133" s="102">
        <v>66481.0111980193</v>
      </c>
      <c r="AE133" s="102">
        <v>7083.08898119485</v>
      </c>
      <c r="AF133" s="102">
        <v>1436.07223084903</v>
      </c>
      <c r="AG133" s="102">
        <v>4361.99971220521</v>
      </c>
      <c r="AH133" s="102">
        <v>9278.34550409266</v>
      </c>
      <c r="AI133" s="102">
        <v>5694.1506490102</v>
      </c>
      <c r="AJ133" s="102">
        <v>1670.09779307686</v>
      </c>
      <c r="AK133" s="49">
        <v>147196.49294324</v>
      </c>
      <c r="AL133" s="49">
        <v>132500.308703436</v>
      </c>
      <c r="AM133" s="102">
        <v>151154.348175776</v>
      </c>
      <c r="AN133" s="102">
        <v>182573.949044856</v>
      </c>
      <c r="AO133" s="102">
        <v>10828.7694743092</v>
      </c>
      <c r="AP133" s="102">
        <v>204679.228392225</v>
      </c>
      <c r="AQ133" s="102">
        <v>169119.18610066</v>
      </c>
      <c r="AR133" s="102">
        <v>154172.158086461</v>
      </c>
      <c r="AS133" s="102">
        <v>3773.83191561492</v>
      </c>
      <c r="AT133" s="102">
        <v>69127.525249008</v>
      </c>
      <c r="AU133" s="102">
        <v>162844.886440654</v>
      </c>
      <c r="AV133" s="102">
        <v>260385.766897232</v>
      </c>
      <c r="AW133" s="24">
        <v>540546.039687154</v>
      </c>
    </row>
    <row r="134">
      <c r="A134" s="2">
        <v>133</v>
      </c>
      <c r="B134" s="133" t="s">
        <v>969</v>
      </c>
      <c r="C134" s="151" t="s">
        <v>847</v>
      </c>
      <c r="D134" s="133" t="s">
        <v>289</v>
      </c>
      <c r="E134" s="133" t="s">
        <v>554</v>
      </c>
      <c r="F134" s="133" t="s">
        <v>759</v>
      </c>
      <c r="G134" s="133" t="s">
        <v>46</v>
      </c>
      <c r="H134" s="105">
        <v>4.66666792666708</v>
      </c>
      <c r="I134" s="105">
        <v>0</v>
      </c>
      <c r="J134" s="105">
        <v>72955.1697219911</v>
      </c>
      <c r="K134" s="105">
        <v>50.0000901134997</v>
      </c>
      <c r="L134" s="105">
        <v>19307.7063004532</v>
      </c>
      <c r="M134" s="105">
        <v>654.681723360917</v>
      </c>
      <c r="N134" s="105">
        <v>12.0000056933362</v>
      </c>
      <c r="O134" s="105">
        <v>4.66666783333363</v>
      </c>
      <c r="P134" s="105">
        <v>3.33333394000011</v>
      </c>
      <c r="Q134" s="105">
        <v>26.0000240333559</v>
      </c>
      <c r="R134" s="105">
        <v>142.66740783065</v>
      </c>
      <c r="S134" s="105">
        <v>1809.17540919766</v>
      </c>
      <c r="T134" s="105">
        <v>45.3334071601231</v>
      </c>
      <c r="U134" s="105">
        <v>1716.77014603784</v>
      </c>
      <c r="V134" s="105">
        <v>5.33333445333359</v>
      </c>
      <c r="W134" s="105">
        <v>38.0000558600879</v>
      </c>
      <c r="X134" s="105">
        <v>46.0000752734583</v>
      </c>
      <c r="Y134" s="105">
        <v>396.005534091286</v>
      </c>
      <c r="Z134" s="105">
        <v>816.023381325382</v>
      </c>
      <c r="AA134" s="105">
        <v>-2419.4952964678</v>
      </c>
      <c r="AB134" s="105">
        <v>0</v>
      </c>
      <c r="AC134" s="105">
        <v>26.0000243133566</v>
      </c>
      <c r="AD134" s="105">
        <v>26.0000243133566</v>
      </c>
      <c r="AE134" s="105">
        <v>1121.37748669056</v>
      </c>
      <c r="AF134" s="105">
        <v>0</v>
      </c>
      <c r="AG134" s="105">
        <v>1.33333342666667</v>
      </c>
      <c r="AH134" s="105">
        <v>2.00000023333336</v>
      </c>
      <c r="AI134" s="105">
        <v>53.7875451370792</v>
      </c>
      <c r="AJ134" s="105">
        <v>0</v>
      </c>
      <c r="AK134" s="105">
        <v>404.672408474949</v>
      </c>
      <c r="AL134" s="105">
        <v>322.670327148369</v>
      </c>
      <c r="AM134" s="105">
        <v>161493.044628967</v>
      </c>
      <c r="AN134" s="105">
        <v>199449.432825758</v>
      </c>
      <c r="AO134" s="105">
        <v>11861.5909506143</v>
      </c>
      <c r="AP134" s="105">
        <v>230691.259741369</v>
      </c>
      <c r="AQ134" s="105">
        <v>187731.696679824</v>
      </c>
      <c r="AR134" s="105">
        <v>174468.58248364</v>
      </c>
      <c r="AS134" s="105">
        <v>4384.67285338388</v>
      </c>
      <c r="AT134" s="105">
        <v>0.666666713333337</v>
      </c>
      <c r="AU134" s="105">
        <v>25.3333569466896</v>
      </c>
      <c r="AV134" s="105">
        <v>804.009491479264</v>
      </c>
      <c r="AW134" s="23">
        <v>1702.70682143597</v>
      </c>
    </row>
    <row r="135">
      <c r="A135" s="2">
        <v>134</v>
      </c>
      <c r="B135" s="137" t="s">
        <v>623</v>
      </c>
      <c r="C135" s="2" t="s">
        <v>847</v>
      </c>
      <c r="D135" s="137" t="s">
        <v>563</v>
      </c>
      <c r="E135" s="137" t="s">
        <v>554</v>
      </c>
      <c r="F135" s="137" t="s">
        <v>912</v>
      </c>
      <c r="G135" s="137" t="s">
        <v>46</v>
      </c>
      <c r="H135" s="102">
        <v>1.33333342666667</v>
      </c>
      <c r="I135" s="102">
        <v>0</v>
      </c>
      <c r="J135" s="102">
        <v>87094.7211565744</v>
      </c>
      <c r="K135" s="102">
        <v>50.0000877801546</v>
      </c>
      <c r="L135" s="102">
        <v>21102.9098436754</v>
      </c>
      <c r="M135" s="102">
        <v>597.345838395473</v>
      </c>
      <c r="N135" s="102">
        <v>9.3333366000012</v>
      </c>
      <c r="O135" s="102">
        <v>2.66666741333354</v>
      </c>
      <c r="P135" s="102">
        <v>0.666666713333337</v>
      </c>
      <c r="Q135" s="102">
        <v>19.3333469133431</v>
      </c>
      <c r="R135" s="102">
        <v>96.0003226544181</v>
      </c>
      <c r="S135" s="102">
        <v>1123.31728136508</v>
      </c>
      <c r="T135" s="102">
        <v>42.0000651934401</v>
      </c>
      <c r="U135" s="102">
        <v>1477.40978690622</v>
      </c>
      <c r="V135" s="102">
        <v>0.666666713333337</v>
      </c>
      <c r="W135" s="102">
        <v>22.6666855200163</v>
      </c>
      <c r="X135" s="102">
        <v>46.0000760201289</v>
      </c>
      <c r="Y135" s="102">
        <v>386.671913564715</v>
      </c>
      <c r="Z135" s="102">
        <v>638.68103080489</v>
      </c>
      <c r="AA135" s="102">
        <v>-2496.99681113496</v>
      </c>
      <c r="AB135" s="102">
        <v>0.666666713333337</v>
      </c>
      <c r="AC135" s="102">
        <v>19.3333487800138</v>
      </c>
      <c r="AD135" s="102">
        <v>19.3333487800138</v>
      </c>
      <c r="AE135" s="102">
        <v>1051.3721120136</v>
      </c>
      <c r="AF135" s="102">
        <v>0.666666713333337</v>
      </c>
      <c r="AG135" s="102">
        <v>0</v>
      </c>
      <c r="AH135" s="102">
        <v>2.6666669466667</v>
      </c>
      <c r="AI135" s="102">
        <v>15.5699846588986</v>
      </c>
      <c r="AJ135" s="102">
        <v>2.66666713333342</v>
      </c>
      <c r="AK135" s="102">
        <v>77.3335486539491</v>
      </c>
      <c r="AL135" s="102">
        <v>18.6666822533477</v>
      </c>
      <c r="AM135" s="102">
        <v>161450.61986119</v>
      </c>
      <c r="AN135" s="102">
        <v>195089.747994034</v>
      </c>
      <c r="AO135" s="102">
        <v>12105.1269755378</v>
      </c>
      <c r="AP135" s="102">
        <v>224045.497130698</v>
      </c>
      <c r="AQ135" s="102">
        <v>182896.039849612</v>
      </c>
      <c r="AR135" s="102">
        <v>169988.82560072</v>
      </c>
      <c r="AS135" s="102">
        <v>4179.94523758786</v>
      </c>
      <c r="AT135" s="102">
        <v>0.666666713333337</v>
      </c>
      <c r="AU135" s="102">
        <v>22.0000181533493</v>
      </c>
      <c r="AV135" s="102">
        <v>823.342708462607</v>
      </c>
      <c r="AW135" s="24">
        <v>1673.3720915887</v>
      </c>
    </row>
    <row r="136">
      <c r="A136" s="2">
        <v>135</v>
      </c>
      <c r="B136" s="133" t="s">
        <v>163</v>
      </c>
      <c r="C136" s="151" t="s">
        <v>847</v>
      </c>
      <c r="D136" s="133" t="s">
        <v>948</v>
      </c>
      <c r="E136" s="133" t="s">
        <v>554</v>
      </c>
      <c r="F136" s="133" t="s">
        <v>833</v>
      </c>
      <c r="G136" s="133" t="s">
        <v>46</v>
      </c>
      <c r="H136" s="105">
        <v>3.33333384666676</v>
      </c>
      <c r="I136" s="105">
        <v>0</v>
      </c>
      <c r="J136" s="105">
        <v>69691.5888477233</v>
      </c>
      <c r="K136" s="105">
        <v>30.0000326200368</v>
      </c>
      <c r="L136" s="105">
        <v>21113.5923605953</v>
      </c>
      <c r="M136" s="105">
        <v>643.347869256227</v>
      </c>
      <c r="N136" s="105">
        <v>14.0000069533368</v>
      </c>
      <c r="O136" s="105">
        <v>2.66666704000005</v>
      </c>
      <c r="P136" s="105">
        <v>0</v>
      </c>
      <c r="Q136" s="105">
        <v>35.3333772467215</v>
      </c>
      <c r="R136" s="105">
        <v>140.667359343412</v>
      </c>
      <c r="S136" s="105">
        <v>1058.37838873043</v>
      </c>
      <c r="T136" s="105">
        <v>48.0000807334693</v>
      </c>
      <c r="U136" s="105">
        <v>1415.40354938835</v>
      </c>
      <c r="V136" s="105">
        <v>0</v>
      </c>
      <c r="W136" s="105">
        <v>12.6666724066693</v>
      </c>
      <c r="X136" s="105">
        <v>49.3334189201492</v>
      </c>
      <c r="Y136" s="105">
        <v>416.006082342612</v>
      </c>
      <c r="Z136" s="105">
        <v>813.356497366668</v>
      </c>
      <c r="AA136" s="105">
        <v>-2280.58976891101</v>
      </c>
      <c r="AB136" s="105">
        <v>0</v>
      </c>
      <c r="AC136" s="105">
        <v>22.0000181533491</v>
      </c>
      <c r="AD136" s="105">
        <v>22.0000181533491</v>
      </c>
      <c r="AE136" s="105">
        <v>1024.03672089079</v>
      </c>
      <c r="AF136" s="105">
        <v>0.666666713333337</v>
      </c>
      <c r="AG136" s="105">
        <v>0.666666713333337</v>
      </c>
      <c r="AH136" s="105">
        <v>4.00000065333345</v>
      </c>
      <c r="AI136" s="105">
        <v>117.23641448312</v>
      </c>
      <c r="AJ136" s="105">
        <v>0.666666713333337</v>
      </c>
      <c r="AK136" s="105">
        <v>82.0002421540681</v>
      </c>
      <c r="AL136" s="105">
        <v>43.333400020104</v>
      </c>
      <c r="AM136" s="105">
        <v>161483.609723216</v>
      </c>
      <c r="AN136" s="105">
        <v>195860.169265928</v>
      </c>
      <c r="AO136" s="105">
        <v>11742.1582188173</v>
      </c>
      <c r="AP136" s="105">
        <v>222677.517165198</v>
      </c>
      <c r="AQ136" s="105">
        <v>183453.185716152</v>
      </c>
      <c r="AR136" s="105">
        <v>169181.366435428</v>
      </c>
      <c r="AS136" s="105">
        <v>4063.24501281345</v>
      </c>
      <c r="AT136" s="105">
        <v>2.6666669466667</v>
      </c>
      <c r="AU136" s="105">
        <v>16.000009333339</v>
      </c>
      <c r="AV136" s="105">
        <v>780.674991306579</v>
      </c>
      <c r="AW136" s="23">
        <v>1654.03727572314</v>
      </c>
    </row>
    <row r="137">
      <c r="A137" s="2">
        <v>136</v>
      </c>
      <c r="B137" s="137" t="s">
        <v>173</v>
      </c>
      <c r="C137" s="2" t="s">
        <v>847</v>
      </c>
      <c r="D137" s="137" t="s">
        <v>405</v>
      </c>
      <c r="E137" s="137" t="s">
        <v>554</v>
      </c>
      <c r="F137" s="137" t="s">
        <v>977</v>
      </c>
      <c r="G137" s="137" t="s">
        <v>46</v>
      </c>
      <c r="H137" s="102">
        <v>7.33333534000058</v>
      </c>
      <c r="I137" s="102">
        <v>0.666666713333337</v>
      </c>
      <c r="J137" s="102">
        <v>81755.9994995129</v>
      </c>
      <c r="K137" s="102">
        <v>42.6667320001026</v>
      </c>
      <c r="L137" s="102">
        <v>21917.4707345502</v>
      </c>
      <c r="M137" s="102">
        <v>598.679238651268</v>
      </c>
      <c r="N137" s="102">
        <v>10.6666708666684</v>
      </c>
      <c r="O137" s="102">
        <v>2.66666713333342</v>
      </c>
      <c r="P137" s="102">
        <v>0</v>
      </c>
      <c r="Q137" s="102">
        <v>20.6666818333446</v>
      </c>
      <c r="R137" s="102">
        <v>90.6669568409367</v>
      </c>
      <c r="S137" s="102">
        <v>856.513127145561</v>
      </c>
      <c r="T137" s="102">
        <v>40.0000604800985</v>
      </c>
      <c r="U137" s="102">
        <v>1385.40052735335</v>
      </c>
      <c r="V137" s="102">
        <v>2.66666704000005</v>
      </c>
      <c r="W137" s="102">
        <v>13.3333399600035</v>
      </c>
      <c r="X137" s="102">
        <v>40.0000628134411</v>
      </c>
      <c r="Y137" s="102">
        <v>346.004196924322</v>
      </c>
      <c r="Z137" s="102">
        <v>770.020759059831</v>
      </c>
      <c r="AA137" s="102">
        <v>-2237.93590091598</v>
      </c>
      <c r="AB137" s="102">
        <v>0</v>
      </c>
      <c r="AC137" s="102">
        <v>13.3333396800031</v>
      </c>
      <c r="AD137" s="102">
        <v>13.3333396800031</v>
      </c>
      <c r="AE137" s="102">
        <v>1066.03980932128</v>
      </c>
      <c r="AF137" s="102">
        <v>0</v>
      </c>
      <c r="AG137" s="102">
        <v>1.33333342666667</v>
      </c>
      <c r="AH137" s="102">
        <v>5.33333473333377</v>
      </c>
      <c r="AI137" s="102">
        <v>19.1253617368844</v>
      </c>
      <c r="AJ137" s="102">
        <v>0</v>
      </c>
      <c r="AK137" s="102">
        <v>73.3335286805363</v>
      </c>
      <c r="AL137" s="102">
        <v>32.6667042333768</v>
      </c>
      <c r="AM137" s="102">
        <v>159608.009912424</v>
      </c>
      <c r="AN137" s="102">
        <v>193151.798667979</v>
      </c>
      <c r="AO137" s="102">
        <v>11854.919191861</v>
      </c>
      <c r="AP137" s="102">
        <v>222976.464085888</v>
      </c>
      <c r="AQ137" s="102">
        <v>186045.170996518</v>
      </c>
      <c r="AR137" s="102">
        <v>168698.541822761</v>
      </c>
      <c r="AS137" s="102">
        <v>4221.95726341435</v>
      </c>
      <c r="AT137" s="102">
        <v>2.66666704000005</v>
      </c>
      <c r="AU137" s="102">
        <v>15.3333419666718</v>
      </c>
      <c r="AV137" s="102">
        <v>786.008181274825</v>
      </c>
      <c r="AW137" s="24">
        <v>1689.37229392646</v>
      </c>
    </row>
    <row r="138">
      <c r="A138" s="2">
        <v>137</v>
      </c>
      <c r="B138" s="133" t="s">
        <v>477</v>
      </c>
      <c r="C138" s="151" t="s">
        <v>847</v>
      </c>
      <c r="D138" s="133" t="s">
        <v>659</v>
      </c>
      <c r="E138" s="133" t="s">
        <v>554</v>
      </c>
      <c r="F138" s="133" t="s">
        <v>767</v>
      </c>
      <c r="G138" s="133" t="s">
        <v>46</v>
      </c>
      <c r="H138" s="105">
        <v>25.3333574133574</v>
      </c>
      <c r="I138" s="105">
        <v>0.666666713333337</v>
      </c>
      <c r="J138" s="105">
        <v>107985.26014169</v>
      </c>
      <c r="K138" s="105">
        <v>77.3335430539032</v>
      </c>
      <c r="L138" s="105">
        <v>22620.5659868928</v>
      </c>
      <c r="M138" s="105">
        <v>567.344610324375</v>
      </c>
      <c r="N138" s="105">
        <v>18.6666790800084</v>
      </c>
      <c r="O138" s="105">
        <v>4.00000065333345</v>
      </c>
      <c r="P138" s="105">
        <v>1.33333352000003</v>
      </c>
      <c r="Q138" s="105">
        <v>24.0000208133519</v>
      </c>
      <c r="R138" s="105">
        <v>125.33388596245</v>
      </c>
      <c r="S138" s="105">
        <v>22520.3818072433</v>
      </c>
      <c r="T138" s="105">
        <v>332.003863578362</v>
      </c>
      <c r="U138" s="105">
        <v>6748.26035741832</v>
      </c>
      <c r="V138" s="105">
        <v>4.66666755333351</v>
      </c>
      <c r="W138" s="105">
        <v>24.6666895800228</v>
      </c>
      <c r="X138" s="105">
        <v>220.00169802647</v>
      </c>
      <c r="Y138" s="105">
        <v>1866.12191786786</v>
      </c>
      <c r="Z138" s="105">
        <v>3670.47152369386</v>
      </c>
      <c r="AA138" s="105">
        <v>-2323.95905500598</v>
      </c>
      <c r="AB138" s="105">
        <v>2.00000014000001</v>
      </c>
      <c r="AC138" s="105">
        <v>19.3333477533451</v>
      </c>
      <c r="AD138" s="105">
        <v>19.3333477533451</v>
      </c>
      <c r="AE138" s="105">
        <v>1083.37458418357</v>
      </c>
      <c r="AF138" s="105">
        <v>0</v>
      </c>
      <c r="AG138" s="105">
        <v>4.00000121333374</v>
      </c>
      <c r="AH138" s="105">
        <v>4.00000121333374</v>
      </c>
      <c r="AI138" s="105">
        <v>80.6768142883423</v>
      </c>
      <c r="AJ138" s="105">
        <v>0</v>
      </c>
      <c r="AK138" s="105">
        <v>72.0001918938734</v>
      </c>
      <c r="AL138" s="105">
        <v>46.0000752734583</v>
      </c>
      <c r="AM138" s="105">
        <v>159955.213577798</v>
      </c>
      <c r="AN138" s="105">
        <v>192834.12702262</v>
      </c>
      <c r="AO138" s="105">
        <v>11434.5754166814</v>
      </c>
      <c r="AP138" s="105">
        <v>220888.701531546</v>
      </c>
      <c r="AQ138" s="105">
        <v>180703.143804773</v>
      </c>
      <c r="AR138" s="105">
        <v>161098.712605568</v>
      </c>
      <c r="AS138" s="105">
        <v>4053.90845923443</v>
      </c>
      <c r="AT138" s="105">
        <v>2.66666713333342</v>
      </c>
      <c r="AU138" s="105">
        <v>16.6666764200057</v>
      </c>
      <c r="AV138" s="105">
        <v>805.342090627891</v>
      </c>
      <c r="AW138" s="23">
        <v>1688.03919179845</v>
      </c>
    </row>
    <row r="139">
      <c r="A139" s="2">
        <v>138</v>
      </c>
      <c r="B139" s="137" t="s">
        <v>928</v>
      </c>
      <c r="C139" s="2" t="s">
        <v>847</v>
      </c>
      <c r="D139" s="137" t="s">
        <v>30</v>
      </c>
      <c r="E139" s="137" t="s">
        <v>554</v>
      </c>
      <c r="F139" s="137" t="s">
        <v>93</v>
      </c>
      <c r="G139" s="137" t="s">
        <v>46</v>
      </c>
      <c r="H139" s="102">
        <v>3.33333375333339</v>
      </c>
      <c r="I139" s="102">
        <v>0</v>
      </c>
      <c r="J139" s="102">
        <v>74046.7834907908</v>
      </c>
      <c r="K139" s="102">
        <v>43.333399646769</v>
      </c>
      <c r="L139" s="102">
        <v>21888.7565714546</v>
      </c>
      <c r="M139" s="102">
        <v>610.013054673347</v>
      </c>
      <c r="N139" s="102">
        <v>12.6666728733366</v>
      </c>
      <c r="O139" s="102">
        <v>2.00000014000001</v>
      </c>
      <c r="P139" s="102">
        <v>2.6666669466667</v>
      </c>
      <c r="Q139" s="102">
        <v>29.3333644133671</v>
      </c>
      <c r="R139" s="102">
        <v>130.667272309513</v>
      </c>
      <c r="S139" s="102">
        <v>6441.66727840943</v>
      </c>
      <c r="T139" s="102">
        <v>108.000416734972</v>
      </c>
      <c r="U139" s="102">
        <v>2523.55678332129</v>
      </c>
      <c r="V139" s="102">
        <v>0.666666713333337</v>
      </c>
      <c r="W139" s="102">
        <v>11.3333387933362</v>
      </c>
      <c r="X139" s="102">
        <v>63.3334783270088</v>
      </c>
      <c r="Y139" s="102">
        <v>494.675271683736</v>
      </c>
      <c r="Z139" s="102">
        <v>714.684556874841</v>
      </c>
      <c r="AA139" s="102">
        <v>-2432.36911975338</v>
      </c>
      <c r="AB139" s="102">
        <v>0</v>
      </c>
      <c r="AC139" s="102">
        <v>12.6666725000028</v>
      </c>
      <c r="AD139" s="102">
        <v>12.6666725000028</v>
      </c>
      <c r="AE139" s="102">
        <v>1100.70911784572</v>
      </c>
      <c r="AF139" s="102">
        <v>0</v>
      </c>
      <c r="AG139" s="102">
        <v>1.33333352000003</v>
      </c>
      <c r="AH139" s="102">
        <v>1.33333352000003</v>
      </c>
      <c r="AI139" s="102">
        <v>26.9685869158073</v>
      </c>
      <c r="AJ139" s="102">
        <v>0</v>
      </c>
      <c r="AK139" s="102">
        <v>223.33510542094</v>
      </c>
      <c r="AL139" s="102">
        <v>180.001163221039</v>
      </c>
      <c r="AM139" s="102">
        <v>157944.37067839</v>
      </c>
      <c r="AN139" s="102">
        <v>190602.017521477</v>
      </c>
      <c r="AO139" s="102">
        <v>11961.0058854542</v>
      </c>
      <c r="AP139" s="102">
        <v>211904.256393695</v>
      </c>
      <c r="AQ139" s="102">
        <v>181300.540011065</v>
      </c>
      <c r="AR139" s="102">
        <v>166649.767899871</v>
      </c>
      <c r="AS139" s="102">
        <v>4106.59016843608</v>
      </c>
      <c r="AT139" s="102">
        <v>5.33333520000073</v>
      </c>
      <c r="AU139" s="102">
        <v>24.6666894866893</v>
      </c>
      <c r="AV139" s="102">
        <v>789.341500186927</v>
      </c>
      <c r="AW139" s="24">
        <v>1684.70508193081</v>
      </c>
    </row>
    <row r="140">
      <c r="A140" s="2">
        <v>139</v>
      </c>
      <c r="B140" s="133" t="s">
        <v>760</v>
      </c>
      <c r="C140" s="151" t="s">
        <v>847</v>
      </c>
      <c r="D140" s="133" t="s">
        <v>960</v>
      </c>
      <c r="E140" s="133" t="s">
        <v>554</v>
      </c>
      <c r="F140" s="133" t="s">
        <v>410</v>
      </c>
      <c r="G140" s="133" t="s">
        <v>46</v>
      </c>
      <c r="H140" s="105">
        <v>2.00000023333336</v>
      </c>
      <c r="I140" s="105">
        <v>0</v>
      </c>
      <c r="J140" s="105">
        <v>79111.7848858031</v>
      </c>
      <c r="K140" s="105">
        <v>47.3334127134679</v>
      </c>
      <c r="L140" s="105">
        <v>23402.4873440328</v>
      </c>
      <c r="M140" s="105">
        <v>632.0140564077</v>
      </c>
      <c r="N140" s="105">
        <v>10.6666708666684</v>
      </c>
      <c r="O140" s="105">
        <v>2.00000023333336</v>
      </c>
      <c r="P140" s="105">
        <v>0</v>
      </c>
      <c r="Q140" s="105">
        <v>19.3333469133431</v>
      </c>
      <c r="R140" s="105">
        <v>93.3336404943511</v>
      </c>
      <c r="S140" s="105">
        <v>1151.66311751813</v>
      </c>
      <c r="T140" s="105">
        <v>66.6668227203665</v>
      </c>
      <c r="U140" s="105">
        <v>1492.74468532602</v>
      </c>
      <c r="V140" s="105">
        <v>6.00000191333407</v>
      </c>
      <c r="W140" s="105">
        <v>16.0000096133394</v>
      </c>
      <c r="X140" s="105">
        <v>56.0001157335836</v>
      </c>
      <c r="Y140" s="105">
        <v>431.33996295033</v>
      </c>
      <c r="Z140" s="105">
        <v>747.352887691795</v>
      </c>
      <c r="AA140" s="105">
        <v>-2529.32827970122</v>
      </c>
      <c r="AB140" s="105">
        <v>0</v>
      </c>
      <c r="AC140" s="105">
        <v>16.0000092400055</v>
      </c>
      <c r="AD140" s="105">
        <v>16.0000092400055</v>
      </c>
      <c r="AE140" s="105">
        <v>1064.70636659458</v>
      </c>
      <c r="AF140" s="105">
        <v>0</v>
      </c>
      <c r="AG140" s="105">
        <v>0.666666713333337</v>
      </c>
      <c r="AH140" s="105">
        <v>3.33333375333339</v>
      </c>
      <c r="AI140" s="105">
        <v>29.0227521134112</v>
      </c>
      <c r="AJ140" s="105">
        <v>0</v>
      </c>
      <c r="AK140" s="105">
        <v>46.66674721348</v>
      </c>
      <c r="AL140" s="105">
        <v>43.333399646769</v>
      </c>
      <c r="AM140" s="105">
        <v>161051.394862197</v>
      </c>
      <c r="AN140" s="105">
        <v>194074.19942972</v>
      </c>
      <c r="AO140" s="105">
        <v>11839.5726035684</v>
      </c>
      <c r="AP140" s="105">
        <v>222378.188215957</v>
      </c>
      <c r="AQ140" s="105">
        <v>174125.402524101</v>
      </c>
      <c r="AR140" s="105">
        <v>169613.793388001</v>
      </c>
      <c r="AS140" s="105">
        <v>4106.59050850199</v>
      </c>
      <c r="AT140" s="105">
        <v>4.00000065333345</v>
      </c>
      <c r="AU140" s="105">
        <v>21.333349760013</v>
      </c>
      <c r="AV140" s="105">
        <v>858.677298607136</v>
      </c>
      <c r="AW140" s="23">
        <v>1686.70589608489</v>
      </c>
    </row>
    <row r="141">
      <c r="A141" s="2">
        <v>140</v>
      </c>
      <c r="B141" s="137" t="s">
        <v>397</v>
      </c>
      <c r="C141" s="2" t="s">
        <v>847</v>
      </c>
      <c r="D141" s="137" t="s">
        <v>169</v>
      </c>
      <c r="E141" s="137" t="s">
        <v>554</v>
      </c>
      <c r="F141" s="137" t="s">
        <v>778</v>
      </c>
      <c r="G141" s="137" t="s">
        <v>46</v>
      </c>
      <c r="H141" s="102">
        <v>3.33333384666676</v>
      </c>
      <c r="I141" s="102">
        <v>0</v>
      </c>
      <c r="J141" s="102">
        <v>103643.303229602</v>
      </c>
      <c r="K141" s="102">
        <v>62.0001391136551</v>
      </c>
      <c r="L141" s="102">
        <v>21839.3497211603</v>
      </c>
      <c r="M141" s="102">
        <v>584.011982846762</v>
      </c>
      <c r="N141" s="102">
        <v>10.6666712400022</v>
      </c>
      <c r="O141" s="102">
        <v>3.33333375333339</v>
      </c>
      <c r="P141" s="102">
        <v>1.33333352000003</v>
      </c>
      <c r="Q141" s="102">
        <v>22.6666878533559</v>
      </c>
      <c r="R141" s="102">
        <v>100.667025207956</v>
      </c>
      <c r="S141" s="102">
        <v>1296.38897951138</v>
      </c>
      <c r="T141" s="102">
        <v>130.667274922882</v>
      </c>
      <c r="U141" s="102">
        <v>1439.40625936267</v>
      </c>
      <c r="V141" s="102">
        <v>0</v>
      </c>
      <c r="W141" s="102">
        <v>12.0000062533369</v>
      </c>
      <c r="X141" s="102">
        <v>116.667143181947</v>
      </c>
      <c r="Y141" s="102">
        <v>937.364093463015</v>
      </c>
      <c r="Z141" s="102">
        <v>810.689736431708</v>
      </c>
      <c r="AA141" s="102">
        <v>-2213.09268111467</v>
      </c>
      <c r="AB141" s="102">
        <v>0.666666713333337</v>
      </c>
      <c r="AC141" s="102">
        <v>24.666688180019</v>
      </c>
      <c r="AD141" s="102">
        <v>24.666688180019</v>
      </c>
      <c r="AE141" s="102">
        <v>1030.70392752316</v>
      </c>
      <c r="AF141" s="102">
        <v>1.33333342666667</v>
      </c>
      <c r="AG141" s="102">
        <v>1.33333342666667</v>
      </c>
      <c r="AH141" s="102">
        <v>3.33333412666688</v>
      </c>
      <c r="AI141" s="102">
        <v>27.0768177682452</v>
      </c>
      <c r="AJ141" s="102">
        <v>0</v>
      </c>
      <c r="AK141" s="102">
        <v>46.6667448801339</v>
      </c>
      <c r="AL141" s="102">
        <v>42.0000618334245</v>
      </c>
      <c r="AM141" s="102">
        <v>160923.417968251</v>
      </c>
      <c r="AN141" s="102">
        <v>192090.404749809</v>
      </c>
      <c r="AO141" s="102">
        <v>11185.7197748127</v>
      </c>
      <c r="AP141" s="102">
        <v>223452.809097402</v>
      </c>
      <c r="AQ141" s="102">
        <v>183556.456235104</v>
      </c>
      <c r="AR141" s="102">
        <v>170866.115440097</v>
      </c>
      <c r="AS141" s="102">
        <v>4131.93097652944</v>
      </c>
      <c r="AT141" s="102">
        <v>1.33333342666667</v>
      </c>
      <c r="AU141" s="102">
        <v>18.6666790800084</v>
      </c>
      <c r="AV141" s="102">
        <v>1124.01697305094</v>
      </c>
      <c r="AW141" s="24">
        <v>2437.41364069579</v>
      </c>
    </row>
    <row r="142">
      <c r="A142" s="2">
        <v>141</v>
      </c>
      <c r="B142" s="110" t="s">
        <v>723</v>
      </c>
      <c r="C142" s="151" t="s">
        <v>847</v>
      </c>
      <c r="D142" s="133" t="s">
        <v>258</v>
      </c>
      <c r="E142" s="110" t="s">
        <v>784</v>
      </c>
      <c r="F142" s="133" t="s">
        <v>99</v>
      </c>
      <c r="G142" s="133" t="s">
        <v>46</v>
      </c>
      <c r="H142" s="105">
        <v>3.33333375333339</v>
      </c>
      <c r="I142" s="105">
        <v>0</v>
      </c>
      <c r="J142" s="49">
        <v>74649.2976613526</v>
      </c>
      <c r="K142" s="49">
        <v>42.0000623934269</v>
      </c>
      <c r="L142" s="105">
        <v>21762.567375721</v>
      </c>
      <c r="M142" s="105">
        <v>602.012698221474</v>
      </c>
      <c r="N142" s="49">
        <v>14.6666750666718</v>
      </c>
      <c r="O142" s="49">
        <v>1.33333352000003</v>
      </c>
      <c r="P142" s="49">
        <v>0</v>
      </c>
      <c r="Q142" s="49">
        <v>30.6667050267186</v>
      </c>
      <c r="R142" s="49">
        <v>126.667235349253</v>
      </c>
      <c r="S142" s="105">
        <v>1042.7309311992</v>
      </c>
      <c r="T142" s="49">
        <v>46.0000751801248</v>
      </c>
      <c r="U142" s="105">
        <v>1369.39908973705</v>
      </c>
      <c r="V142" s="105">
        <v>0.666666713333337</v>
      </c>
      <c r="W142" s="105">
        <v>12.6666738066711</v>
      </c>
      <c r="X142" s="49">
        <v>98.0003421145478</v>
      </c>
      <c r="Y142" s="49">
        <v>781.354742441091</v>
      </c>
      <c r="Z142" s="49">
        <v>994.03462642775</v>
      </c>
      <c r="AA142" s="49">
        <v>-2449.40712640255</v>
      </c>
      <c r="AB142" s="49">
        <v>0</v>
      </c>
      <c r="AC142" s="105">
        <v>17.3333446266746</v>
      </c>
      <c r="AD142" s="49">
        <v>17.3333446266746</v>
      </c>
      <c r="AE142" s="49">
        <v>1042.03800769981</v>
      </c>
      <c r="AF142" s="49">
        <v>0.666666713333337</v>
      </c>
      <c r="AG142" s="49">
        <v>0.666666713333337</v>
      </c>
      <c r="AH142" s="49">
        <v>2.66666713333342</v>
      </c>
      <c r="AI142" s="105">
        <v>24.9414278986</v>
      </c>
      <c r="AJ142" s="105">
        <v>0</v>
      </c>
      <c r="AK142" s="105">
        <v>56.6667802068965</v>
      </c>
      <c r="AL142" s="105">
        <v>45.3334052934476</v>
      </c>
      <c r="AM142" s="105">
        <v>157008.209348812</v>
      </c>
      <c r="AN142" s="105">
        <v>188898.959200399</v>
      </c>
      <c r="AO142" s="105">
        <v>11499.9601905089</v>
      </c>
      <c r="AP142" s="105">
        <v>226528.67228626</v>
      </c>
      <c r="AQ142" s="105">
        <v>170615.265013003</v>
      </c>
      <c r="AR142" s="105">
        <v>192084.264467441</v>
      </c>
      <c r="AS142" s="105">
        <v>4091.25251990587</v>
      </c>
      <c r="AT142" s="49">
        <v>0</v>
      </c>
      <c r="AU142" s="49">
        <v>26.0000247800247</v>
      </c>
      <c r="AV142" s="105">
        <v>1059.34933416656</v>
      </c>
      <c r="AW142" s="23">
        <v>2255.40468623413</v>
      </c>
    </row>
    <row r="143">
      <c r="A143" s="2">
        <v>142</v>
      </c>
      <c r="B143" s="78" t="s">
        <v>723</v>
      </c>
      <c r="C143" s="2" t="s">
        <v>847</v>
      </c>
      <c r="D143" s="137" t="s">
        <v>655</v>
      </c>
      <c r="E143" s="78" t="s">
        <v>784</v>
      </c>
      <c r="F143" s="137" t="s">
        <v>333</v>
      </c>
      <c r="G143" s="137" t="s">
        <v>46</v>
      </c>
      <c r="H143" s="102">
        <v>2.66666713333342</v>
      </c>
      <c r="I143" s="102">
        <v>0.666666713333337</v>
      </c>
      <c r="J143" s="49">
        <v>72695.8514816949</v>
      </c>
      <c r="K143" s="49">
        <v>45.3334080934616</v>
      </c>
      <c r="L143" s="102">
        <v>21731.1846545381</v>
      </c>
      <c r="M143" s="49">
        <v>638.014248818263</v>
      </c>
      <c r="N143" s="49">
        <v>14.6666744133375</v>
      </c>
      <c r="O143" s="49">
        <v>1.33333342666667</v>
      </c>
      <c r="P143" s="102">
        <v>0.666666713333337</v>
      </c>
      <c r="Q143" s="102">
        <v>26.6666917733572</v>
      </c>
      <c r="R143" s="49">
        <v>119.333833835442</v>
      </c>
      <c r="S143" s="102">
        <v>974.661389599965</v>
      </c>
      <c r="T143" s="49">
        <v>41.3333940000903</v>
      </c>
      <c r="U143" s="49">
        <v>1344.72997442806</v>
      </c>
      <c r="V143" s="102">
        <v>0</v>
      </c>
      <c r="W143" s="49">
        <v>13.3333403333374</v>
      </c>
      <c r="X143" s="49">
        <v>90.0002936743184</v>
      </c>
      <c r="Y143" s="49">
        <v>745.352807469595</v>
      </c>
      <c r="Z143" s="49">
        <v>962.699121908108</v>
      </c>
      <c r="AA143" s="49">
        <v>-2204.9918594863</v>
      </c>
      <c r="AB143" s="49">
        <v>0</v>
      </c>
      <c r="AC143" s="102">
        <v>18.6666789866749</v>
      </c>
      <c r="AD143" s="49">
        <v>18.6666789866749</v>
      </c>
      <c r="AE143" s="102">
        <v>1004.70200927707</v>
      </c>
      <c r="AF143" s="102">
        <v>1.33333352000003</v>
      </c>
      <c r="AG143" s="49">
        <v>0.666666713333337</v>
      </c>
      <c r="AH143" s="49">
        <v>4.66666764666691</v>
      </c>
      <c r="AI143" s="49">
        <v>50.4974202654716</v>
      </c>
      <c r="AJ143" s="49">
        <v>2.66666713333342</v>
      </c>
      <c r="AK143" s="102">
        <v>51.3334270868407</v>
      </c>
      <c r="AL143" s="102">
        <v>43.3334018867798</v>
      </c>
      <c r="AM143" s="102">
        <v>156307.177491628</v>
      </c>
      <c r="AN143" s="102">
        <v>185459.491732962</v>
      </c>
      <c r="AO143" s="102">
        <v>11422.5649192741</v>
      </c>
      <c r="AP143" s="102">
        <v>219152.964291728</v>
      </c>
      <c r="AQ143" s="102">
        <v>176112.24002386</v>
      </c>
      <c r="AR143" s="102">
        <v>162841.207026773</v>
      </c>
      <c r="AS143" s="102">
        <v>3962.55178854762</v>
      </c>
      <c r="AT143" s="49">
        <v>4.00000084000022</v>
      </c>
      <c r="AU143" s="102">
        <v>18.6666804800113</v>
      </c>
      <c r="AV143" s="102">
        <v>1070.01576813942</v>
      </c>
      <c r="AW143" s="24">
        <v>2247.40294347074</v>
      </c>
    </row>
    <row r="144">
      <c r="A144" s="2">
        <v>143</v>
      </c>
      <c r="B144" s="110" t="s">
        <v>725</v>
      </c>
      <c r="C144" s="151" t="s">
        <v>847</v>
      </c>
      <c r="D144" s="133" t="s">
        <v>925</v>
      </c>
      <c r="E144" s="110" t="s">
        <v>784</v>
      </c>
      <c r="F144" s="133" t="s">
        <v>825</v>
      </c>
      <c r="G144" s="133" t="s">
        <v>46</v>
      </c>
      <c r="H144" s="105">
        <v>2.00000023333336</v>
      </c>
      <c r="I144" s="105">
        <v>0</v>
      </c>
      <c r="J144" s="105">
        <v>3456.41830541035</v>
      </c>
      <c r="K144" s="105">
        <v>2.00000042000009</v>
      </c>
      <c r="L144" s="105">
        <v>3479.75719759723</v>
      </c>
      <c r="M144" s="105">
        <v>598.679235757751</v>
      </c>
      <c r="N144" s="105">
        <v>16.0000092400055</v>
      </c>
      <c r="O144" s="105">
        <v>0.666666713333337</v>
      </c>
      <c r="P144" s="105">
        <v>0.666666713333337</v>
      </c>
      <c r="Q144" s="105">
        <v>9.33333641333436</v>
      </c>
      <c r="R144" s="105">
        <v>40.0000571200829</v>
      </c>
      <c r="S144" s="105">
        <v>569.09594070845</v>
      </c>
      <c r="T144" s="105">
        <v>13.3333397733365</v>
      </c>
      <c r="U144" s="105">
        <v>1296.72576435128</v>
      </c>
      <c r="V144" s="105">
        <v>0</v>
      </c>
      <c r="W144" s="105">
        <v>10.6666714266689</v>
      </c>
      <c r="X144" s="105">
        <v>23.3333532600178</v>
      </c>
      <c r="Y144" s="105">
        <v>99.3336788078686</v>
      </c>
      <c r="Z144" s="105">
        <v>295.336392225077</v>
      </c>
      <c r="AA144" s="105">
        <v>-2125.3132786227</v>
      </c>
      <c r="AB144" s="105">
        <v>0</v>
      </c>
      <c r="AC144" s="105">
        <v>12.0000051333356</v>
      </c>
      <c r="AD144" s="105">
        <v>12.0000051333356</v>
      </c>
      <c r="AE144" s="105">
        <v>1023.37007424883</v>
      </c>
      <c r="AF144" s="105">
        <v>1.33333342666667</v>
      </c>
      <c r="AG144" s="105">
        <v>2.00000042000009</v>
      </c>
      <c r="AH144" s="105">
        <v>2.66666704000005</v>
      </c>
      <c r="AI144" s="105">
        <v>25.7975600815706</v>
      </c>
      <c r="AJ144" s="105">
        <v>0</v>
      </c>
      <c r="AK144" s="105">
        <v>18.6666794533425</v>
      </c>
      <c r="AL144" s="105">
        <v>7.33333524666717</v>
      </c>
      <c r="AM144" s="105">
        <v>157064.751946605</v>
      </c>
      <c r="AN144" s="105">
        <v>173960.146650802</v>
      </c>
      <c r="AO144" s="105">
        <v>11847.5779421462</v>
      </c>
      <c r="AP144" s="105">
        <v>227799.803304523</v>
      </c>
      <c r="AQ144" s="105">
        <v>180086.847660419</v>
      </c>
      <c r="AR144" s="105">
        <v>168707.952612247</v>
      </c>
      <c r="AS144" s="105">
        <v>3641.13437102059</v>
      </c>
      <c r="AT144" s="105">
        <v>2.00000042000009</v>
      </c>
      <c r="AU144" s="105">
        <v>7.33333562000082</v>
      </c>
      <c r="AV144" s="105">
        <v>22.0000079800036</v>
      </c>
      <c r="AW144" s="23">
        <v>39.3333567133494</v>
      </c>
    </row>
    <row r="145">
      <c r="A145" s="2">
        <v>144</v>
      </c>
      <c r="B145" s="78" t="s">
        <v>611</v>
      </c>
      <c r="C145" s="2" t="s">
        <v>847</v>
      </c>
      <c r="D145" s="137" t="s">
        <v>44</v>
      </c>
      <c r="E145" s="78" t="s">
        <v>784</v>
      </c>
      <c r="F145" s="137" t="s">
        <v>147</v>
      </c>
      <c r="G145" s="137" t="s">
        <v>46</v>
      </c>
      <c r="H145" s="102">
        <v>1570.08628081497</v>
      </c>
      <c r="I145" s="102">
        <v>634.014077826119</v>
      </c>
      <c r="J145" s="102">
        <v>119828.4668471</v>
      </c>
      <c r="K145" s="49">
        <v>64.0001453203341</v>
      </c>
      <c r="L145" s="49">
        <v>4093.25326887063</v>
      </c>
      <c r="M145" s="49">
        <v>836.691184045566</v>
      </c>
      <c r="N145" s="102">
        <v>690.016675196585</v>
      </c>
      <c r="O145" s="102">
        <v>277.336034426398</v>
      </c>
      <c r="P145" s="49">
        <v>1160.71390837317</v>
      </c>
      <c r="Q145" s="102">
        <v>1541.41655597702</v>
      </c>
      <c r="R145" s="102">
        <v>8459.83767728616</v>
      </c>
      <c r="S145" s="49">
        <v>6930.80374240244</v>
      </c>
      <c r="T145" s="49">
        <v>13930.1231813146</v>
      </c>
      <c r="U145" s="49">
        <v>2726.26051271136</v>
      </c>
      <c r="V145" s="102">
        <v>3301.71498209189</v>
      </c>
      <c r="W145" s="49">
        <v>964.699238533095</v>
      </c>
      <c r="X145" s="102">
        <v>2192.16833969915</v>
      </c>
      <c r="Y145" s="49">
        <v>17747.684314804</v>
      </c>
      <c r="Z145" s="102">
        <v>8201.68735180864</v>
      </c>
      <c r="AA145" s="102">
        <v>3655.77363815622</v>
      </c>
      <c r="AB145" s="49">
        <v>98.0003395945226</v>
      </c>
      <c r="AC145" s="102">
        <v>6825.63111736887</v>
      </c>
      <c r="AD145" s="102">
        <v>6825.63111736887</v>
      </c>
      <c r="AE145" s="49">
        <v>1669.43092006722</v>
      </c>
      <c r="AF145" s="49">
        <v>169.334339005985</v>
      </c>
      <c r="AG145" s="102">
        <v>458.674034051738</v>
      </c>
      <c r="AH145" s="102">
        <v>970.032942979119</v>
      </c>
      <c r="AI145" s="102">
        <v>578.487203456754</v>
      </c>
      <c r="AJ145" s="49">
        <v>189.334611355454</v>
      </c>
      <c r="AK145" s="49">
        <v>15529.1032719424</v>
      </c>
      <c r="AL145" s="49">
        <v>13400.2822306127</v>
      </c>
      <c r="AM145" s="102">
        <v>154572.681044875</v>
      </c>
      <c r="AN145" s="102">
        <v>185131.212826684</v>
      </c>
      <c r="AO145" s="102">
        <v>11311.8106519138</v>
      </c>
      <c r="AP145" s="102">
        <v>212380.40186951</v>
      </c>
      <c r="AQ145" s="102">
        <v>172943.245459427</v>
      </c>
      <c r="AR145" s="102">
        <v>164252.259150464</v>
      </c>
      <c r="AS145" s="102">
        <v>4095.25368281267</v>
      </c>
      <c r="AT145" s="102">
        <v>7265.18031053639</v>
      </c>
      <c r="AU145" s="102">
        <v>17608.8464010949</v>
      </c>
      <c r="AV145" s="102">
        <v>28281.6477626898</v>
      </c>
      <c r="AW145" s="124">
        <v>59309.7570667716</v>
      </c>
    </row>
    <row r="146">
      <c r="A146" s="2">
        <v>145</v>
      </c>
      <c r="B146" s="110" t="s">
        <v>611</v>
      </c>
      <c r="C146" s="151" t="s">
        <v>847</v>
      </c>
      <c r="D146" s="133" t="s">
        <v>795</v>
      </c>
      <c r="E146" s="110" t="s">
        <v>784</v>
      </c>
      <c r="F146" s="133" t="s">
        <v>811</v>
      </c>
      <c r="G146" s="133" t="s">
        <v>46</v>
      </c>
      <c r="H146" s="105">
        <v>1492.07793320476</v>
      </c>
      <c r="I146" s="105">
        <v>625.347042621047</v>
      </c>
      <c r="J146" s="105">
        <v>119971.085825565</v>
      </c>
      <c r="K146" s="49">
        <v>86.6669364941927</v>
      </c>
      <c r="L146" s="49">
        <v>3537.10464917844</v>
      </c>
      <c r="M146" s="49">
        <v>798.022364462156</v>
      </c>
      <c r="N146" s="49">
        <v>680.016192879125</v>
      </c>
      <c r="O146" s="105">
        <v>270.002574018085</v>
      </c>
      <c r="P146" s="105">
        <v>1148.04618141987</v>
      </c>
      <c r="Q146" s="105">
        <v>1549.41737746675</v>
      </c>
      <c r="R146" s="105">
        <v>8546.55787595858</v>
      </c>
      <c r="S146" s="49">
        <v>7052.84793936191</v>
      </c>
      <c r="T146" s="49">
        <v>13974.1652729037</v>
      </c>
      <c r="U146" s="49">
        <v>2746.93086536952</v>
      </c>
      <c r="V146" s="105">
        <v>3261.03890948032</v>
      </c>
      <c r="W146" s="105">
        <v>907.362150215261</v>
      </c>
      <c r="X146" s="105">
        <v>2252.17757740622</v>
      </c>
      <c r="Y146" s="49">
        <v>17455.9963977401</v>
      </c>
      <c r="Z146" s="105">
        <v>8114.30519864176</v>
      </c>
      <c r="AA146" s="105">
        <v>3628.22868643132</v>
      </c>
      <c r="AB146" s="49">
        <v>95.3336544477587</v>
      </c>
      <c r="AC146" s="105">
        <v>6782.94331051502</v>
      </c>
      <c r="AD146" s="105">
        <v>6782.94331051502</v>
      </c>
      <c r="AE146" s="49">
        <v>1658.09623790018</v>
      </c>
      <c r="AF146" s="49">
        <v>157.334209084929</v>
      </c>
      <c r="AG146" s="105">
        <v>475.341262459282</v>
      </c>
      <c r="AH146" s="49">
        <v>1010.03596808396</v>
      </c>
      <c r="AI146" s="105">
        <v>643.26140650203</v>
      </c>
      <c r="AJ146" s="105">
        <v>154.667504151203</v>
      </c>
      <c r="AK146" s="105">
        <v>15144.0239224556</v>
      </c>
      <c r="AL146" s="49">
        <v>13613.818431343</v>
      </c>
      <c r="AM146" s="105">
        <v>159567.986811773</v>
      </c>
      <c r="AN146" s="105">
        <v>184953.599765174</v>
      </c>
      <c r="AO146" s="105">
        <v>11684.1110138904</v>
      </c>
      <c r="AP146" s="105">
        <v>211545.503972833</v>
      </c>
      <c r="AQ146" s="105">
        <v>174184.193246066</v>
      </c>
      <c r="AR146" s="105">
        <v>162126.915214117</v>
      </c>
      <c r="AS146" s="105">
        <v>4091.25284559209</v>
      </c>
      <c r="AT146" s="105">
        <v>7443.27208955678</v>
      </c>
      <c r="AU146" s="105">
        <v>17297.1327580272</v>
      </c>
      <c r="AV146" s="105">
        <v>28050.1700245066</v>
      </c>
      <c r="AW146" s="124">
        <v>59745.4681797259</v>
      </c>
    </row>
    <row r="147">
      <c r="A147" s="2">
        <v>146</v>
      </c>
      <c r="B147" s="78" t="s">
        <v>868</v>
      </c>
      <c r="C147" s="2" t="s">
        <v>847</v>
      </c>
      <c r="D147" s="137" t="s">
        <v>69</v>
      </c>
      <c r="E147" s="78" t="s">
        <v>784</v>
      </c>
      <c r="F147" s="137" t="s">
        <v>966</v>
      </c>
      <c r="G147" s="137" t="s">
        <v>46</v>
      </c>
      <c r="H147" s="102">
        <v>13635.1707541807</v>
      </c>
      <c r="I147" s="102">
        <v>5610.43493572276</v>
      </c>
      <c r="J147" s="49">
        <v>592059.938328781</v>
      </c>
      <c r="K147" s="102">
        <v>366.671376420549</v>
      </c>
      <c r="L147" s="102">
        <v>31695.1216373306</v>
      </c>
      <c r="M147" s="102">
        <v>2700.25526411282</v>
      </c>
      <c r="N147" s="102">
        <v>6238.6954966634</v>
      </c>
      <c r="O147" s="102">
        <v>2630.24225952035</v>
      </c>
      <c r="P147" s="102">
        <v>9840.05491235895</v>
      </c>
      <c r="Q147" s="102">
        <v>13920.7826408064</v>
      </c>
      <c r="R147" s="102">
        <v>78294.6410261943</v>
      </c>
      <c r="S147" s="102">
        <v>52991.8661597879</v>
      </c>
      <c r="T147" s="102">
        <v>127220.04602382</v>
      </c>
      <c r="U147" s="102">
        <v>13285.5083688704</v>
      </c>
      <c r="V147" s="102">
        <v>29280.646558164</v>
      </c>
      <c r="W147" s="102">
        <v>8141.65312807988</v>
      </c>
      <c r="X147" s="102">
        <v>19501.9696987131</v>
      </c>
      <c r="Y147" s="102">
        <v>150673.106720458</v>
      </c>
      <c r="Z147" s="102">
        <v>72106.8565460483</v>
      </c>
      <c r="AA147" s="102">
        <v>53844.4725997384</v>
      </c>
      <c r="AB147" s="102">
        <v>934.697307233216</v>
      </c>
      <c r="AC147" s="102">
        <v>63208.2285534976</v>
      </c>
      <c r="AD147" s="102">
        <v>63208.2285534976</v>
      </c>
      <c r="AE147" s="102">
        <v>6567.5098759329</v>
      </c>
      <c r="AF147" s="102">
        <v>1385.40068268282</v>
      </c>
      <c r="AG147" s="102">
        <v>4285.30974856407</v>
      </c>
      <c r="AH147" s="102">
        <v>9211.63574442534</v>
      </c>
      <c r="AI147" s="102">
        <v>5367.42741775155</v>
      </c>
      <c r="AJ147" s="102">
        <v>1598.75642861732</v>
      </c>
      <c r="AK147" s="102">
        <v>139308.670817308</v>
      </c>
      <c r="AL147" s="102">
        <v>123250.733604967</v>
      </c>
      <c r="AM147" s="102">
        <v>149287.451774015</v>
      </c>
      <c r="AN147" s="102">
        <v>171337.021692065</v>
      </c>
      <c r="AO147" s="102">
        <v>10671.3178240276</v>
      </c>
      <c r="AP147" s="102">
        <v>198549.62904811</v>
      </c>
      <c r="AQ147" s="102">
        <v>162675.778356789</v>
      </c>
      <c r="AR147" s="102">
        <v>153381.075039799</v>
      </c>
      <c r="AS147" s="102">
        <v>3623.79298817651</v>
      </c>
      <c r="AT147" s="102">
        <v>66761.6649087773</v>
      </c>
      <c r="AU147" s="102">
        <v>157076.170603074</v>
      </c>
      <c r="AV147" s="102">
        <v>250284.451407605</v>
      </c>
      <c r="AW147" s="24">
        <v>514459.624263948</v>
      </c>
    </row>
    <row r="148">
      <c r="A148" s="2">
        <v>147</v>
      </c>
      <c r="B148" s="133" t="s">
        <v>868</v>
      </c>
      <c r="C148" s="151" t="s">
        <v>847</v>
      </c>
      <c r="D148" s="133" t="s">
        <v>45</v>
      </c>
      <c r="E148" s="133" t="s">
        <v>554</v>
      </c>
      <c r="F148" s="133" t="s">
        <v>525</v>
      </c>
      <c r="G148" s="133" t="s">
        <v>46</v>
      </c>
      <c r="H148" s="105">
        <v>13764.6281086528</v>
      </c>
      <c r="I148" s="105">
        <v>5573.08693465505</v>
      </c>
      <c r="J148" s="105">
        <v>617085.108410955</v>
      </c>
      <c r="K148" s="105">
        <v>384.671890838216</v>
      </c>
      <c r="L148" s="105">
        <v>32696.7107882672</v>
      </c>
      <c r="M148" s="105">
        <v>2708.2569004021</v>
      </c>
      <c r="N148" s="105">
        <v>6206.68136271643</v>
      </c>
      <c r="O148" s="105">
        <v>2642.24454035145</v>
      </c>
      <c r="P148" s="105">
        <v>10134.9275956526</v>
      </c>
      <c r="Q148" s="105">
        <v>13910.770091071</v>
      </c>
      <c r="R148" s="105">
        <v>79001.8636162252</v>
      </c>
      <c r="S148" s="105">
        <v>53430.7535916267</v>
      </c>
      <c r="T148" s="105">
        <v>130697.811752031</v>
      </c>
      <c r="U148" s="105">
        <v>13549.759090231</v>
      </c>
      <c r="V148" s="105">
        <v>29968.0738103375</v>
      </c>
      <c r="W148" s="105">
        <v>8187.01260026079</v>
      </c>
      <c r="X148" s="105">
        <v>19285.0092247196</v>
      </c>
      <c r="Y148" s="105">
        <v>152837.275852164</v>
      </c>
      <c r="Z148" s="105">
        <v>73822.9225931341</v>
      </c>
      <c r="AA148" s="105">
        <v>55187.5997993703</v>
      </c>
      <c r="AB148" s="105">
        <v>988.03417154202</v>
      </c>
      <c r="AC148" s="105">
        <v>64092.1184236212</v>
      </c>
      <c r="AD148" s="105">
        <v>64092.1184236212</v>
      </c>
      <c r="AE148" s="105">
        <v>6862.9819270629</v>
      </c>
      <c r="AF148" s="105">
        <v>1414.73682303105</v>
      </c>
      <c r="AG148" s="105">
        <v>4387.34048163824</v>
      </c>
      <c r="AH148" s="105">
        <v>9371.07467990197</v>
      </c>
      <c r="AI148" s="105">
        <v>5563.13953180661</v>
      </c>
      <c r="AJ148" s="105">
        <v>1693.43370313592</v>
      </c>
      <c r="AK148" s="105">
        <v>141585.603500803</v>
      </c>
      <c r="AL148" s="105">
        <v>124927.87799262</v>
      </c>
      <c r="AM148" s="105">
        <v>149086.140010027</v>
      </c>
      <c r="AN148" s="105">
        <v>176177.942776921</v>
      </c>
      <c r="AO148" s="105">
        <v>10772.0605210261</v>
      </c>
      <c r="AP148" s="105">
        <v>201436.258343225</v>
      </c>
      <c r="AQ148" s="105">
        <v>163549.57244755</v>
      </c>
      <c r="AR148" s="105">
        <v>159836.546755303</v>
      </c>
      <c r="AS148" s="105">
        <v>3783.16788262445</v>
      </c>
      <c r="AT148" s="105">
        <v>67323.6094576595</v>
      </c>
      <c r="AU148" s="105">
        <v>160225.003925946</v>
      </c>
      <c r="AV148" s="105">
        <v>251636.320595749</v>
      </c>
      <c r="AW148" s="23">
        <v>515270.391290977</v>
      </c>
    </row>
    <row r="149">
      <c r="A149" s="2">
        <v>148</v>
      </c>
      <c r="B149" s="78" t="s">
        <v>654</v>
      </c>
      <c r="C149" s="2" t="s">
        <v>847</v>
      </c>
      <c r="D149" s="137" t="s">
        <v>348</v>
      </c>
      <c r="E149" s="78" t="s">
        <v>784</v>
      </c>
      <c r="F149" s="137" t="s">
        <v>406</v>
      </c>
      <c r="G149" s="137" t="s">
        <v>46</v>
      </c>
      <c r="H149" s="102">
        <v>14392.5810312191</v>
      </c>
      <c r="I149" s="102">
        <v>5837.86008427726</v>
      </c>
      <c r="J149" s="49">
        <v>605681.054359317</v>
      </c>
      <c r="K149" s="102">
        <v>368.004759595146</v>
      </c>
      <c r="L149" s="49">
        <v>27003.4987014367</v>
      </c>
      <c r="M149" s="102">
        <v>2845.61687420126</v>
      </c>
      <c r="N149" s="102">
        <v>6622.20134372748</v>
      </c>
      <c r="O149" s="102">
        <v>2734.92847614641</v>
      </c>
      <c r="P149" s="102">
        <v>10632.6227317776</v>
      </c>
      <c r="Q149" s="102">
        <v>15061.9402584987</v>
      </c>
      <c r="R149" s="49">
        <v>83172.1009778112</v>
      </c>
      <c r="S149" s="49">
        <v>56769.0001552553</v>
      </c>
      <c r="T149" s="49">
        <v>134187.997124196</v>
      </c>
      <c r="U149" s="102">
        <v>13958.8225669141</v>
      </c>
      <c r="V149" s="102">
        <v>31003.6070246863</v>
      </c>
      <c r="W149" s="102">
        <v>8609.26017574595</v>
      </c>
      <c r="X149" s="102">
        <v>19870.4770333658</v>
      </c>
      <c r="Y149" s="102">
        <v>159496.949361796</v>
      </c>
      <c r="Z149" s="102">
        <v>74576.1638006272</v>
      </c>
      <c r="AA149" s="102">
        <v>55617.979704825</v>
      </c>
      <c r="AB149" s="102">
        <v>993.367874027852</v>
      </c>
      <c r="AC149" s="102">
        <v>64667.3832228598</v>
      </c>
      <c r="AD149" s="102">
        <v>64667.3832228598</v>
      </c>
      <c r="AE149" s="102">
        <v>7055.74229261674</v>
      </c>
      <c r="AF149" s="102">
        <v>1383.40032251765</v>
      </c>
      <c r="AG149" s="102">
        <v>4418.68326220654</v>
      </c>
      <c r="AH149" s="102">
        <v>9260.33407563525</v>
      </c>
      <c r="AI149" s="102">
        <v>5373.16292218102</v>
      </c>
      <c r="AJ149" s="102">
        <v>1680.7655985003</v>
      </c>
      <c r="AK149" s="49">
        <v>148897.365944398</v>
      </c>
      <c r="AL149" s="49">
        <v>129520.513940234</v>
      </c>
      <c r="AM149" s="102">
        <v>154462.777702907</v>
      </c>
      <c r="AN149" s="102">
        <v>176586.193503171</v>
      </c>
      <c r="AO149" s="102">
        <v>10881.4763927074</v>
      </c>
      <c r="AP149" s="102">
        <v>200509.839003294</v>
      </c>
      <c r="AQ149" s="102">
        <v>164486.283420269</v>
      </c>
      <c r="AR149" s="102">
        <v>158628.518462936</v>
      </c>
      <c r="AS149" s="102">
        <v>3757.82782477834</v>
      </c>
      <c r="AT149" s="102">
        <v>68534.6792750016</v>
      </c>
      <c r="AU149" s="102">
        <v>162542.897992994</v>
      </c>
      <c r="AV149" s="102">
        <v>261297.57139304</v>
      </c>
      <c r="AW149" s="24">
        <v>530476.382865049</v>
      </c>
    </row>
    <row r="150">
      <c r="A150" s="2">
        <v>149</v>
      </c>
      <c r="B150" s="110" t="s">
        <v>654</v>
      </c>
      <c r="C150" s="151" t="s">
        <v>847</v>
      </c>
      <c r="D150" s="133" t="s">
        <v>349</v>
      </c>
      <c r="E150" s="110" t="s">
        <v>784</v>
      </c>
      <c r="F150" s="133" t="s">
        <v>149</v>
      </c>
      <c r="G150" s="133" t="s">
        <v>46</v>
      </c>
      <c r="H150" s="105">
        <v>14518.0402164033</v>
      </c>
      <c r="I150" s="105">
        <v>6009.26369248966</v>
      </c>
      <c r="J150" s="49">
        <v>618715.014096777</v>
      </c>
      <c r="K150" s="105">
        <v>377.338358654128</v>
      </c>
      <c r="L150" s="49">
        <v>27166.4797188107</v>
      </c>
      <c r="M150" s="105">
        <v>2867.6216283891</v>
      </c>
      <c r="N150" s="105">
        <v>6676.22662442087</v>
      </c>
      <c r="O150" s="105">
        <v>2826.94640231305</v>
      </c>
      <c r="P150" s="105">
        <v>10963.5387877952</v>
      </c>
      <c r="Q150" s="105">
        <v>14841.7058744632</v>
      </c>
      <c r="R150" s="105">
        <v>81840.6227519584</v>
      </c>
      <c r="S150" s="105">
        <v>55397.0218244815</v>
      </c>
      <c r="T150" s="49">
        <v>135509.67628638</v>
      </c>
      <c r="U150" s="105">
        <v>14317.8382847877</v>
      </c>
      <c r="V150" s="105">
        <v>31345.6877427892</v>
      </c>
      <c r="W150" s="105">
        <v>8531.2140369065</v>
      </c>
      <c r="X150" s="105">
        <v>20064.0814946291</v>
      </c>
      <c r="Y150" s="105">
        <v>158774.183090511</v>
      </c>
      <c r="Z150" s="105">
        <v>74270.0526227638</v>
      </c>
      <c r="AA150" s="105">
        <v>56101.8773748584</v>
      </c>
      <c r="AB150" s="105">
        <v>974.033497795678</v>
      </c>
      <c r="AC150" s="105">
        <v>65139.508915642</v>
      </c>
      <c r="AD150" s="105">
        <v>65139.508915642</v>
      </c>
      <c r="AE150" s="105">
        <v>7181.13790575409</v>
      </c>
      <c r="AF150" s="105">
        <v>1371.3991824631</v>
      </c>
      <c r="AG150" s="105">
        <v>4385.33966039469</v>
      </c>
      <c r="AH150" s="105">
        <v>9263.6695687724</v>
      </c>
      <c r="AI150" s="105">
        <v>5479.19306517563</v>
      </c>
      <c r="AJ150" s="105">
        <v>1694.76724462551</v>
      </c>
      <c r="AK150" s="105">
        <v>148335.067320545</v>
      </c>
      <c r="AL150" s="49">
        <v>130035.292064157</v>
      </c>
      <c r="AM150" s="105">
        <v>152288.811666507</v>
      </c>
      <c r="AN150" s="105">
        <v>178980.907530857</v>
      </c>
      <c r="AO150" s="105">
        <v>10780.7345945054</v>
      </c>
      <c r="AP150" s="105">
        <v>217471.477001016</v>
      </c>
      <c r="AQ150" s="105">
        <v>169664.277917554</v>
      </c>
      <c r="AR150" s="105">
        <v>158755.92507497</v>
      </c>
      <c r="AS150" s="105">
        <v>3749.82562912611</v>
      </c>
      <c r="AT150" s="105">
        <v>68138.9001782343</v>
      </c>
      <c r="AU150" s="105">
        <v>163625.133967044</v>
      </c>
      <c r="AV150" s="105">
        <v>261640.398690415</v>
      </c>
      <c r="AW150" s="23">
        <v>538983.199919255</v>
      </c>
    </row>
    <row r="151">
      <c r="A151" s="2">
        <v>150</v>
      </c>
      <c r="B151" s="137" t="s">
        <v>341</v>
      </c>
      <c r="C151" s="2" t="s">
        <v>847</v>
      </c>
      <c r="D151" s="137" t="s">
        <v>428</v>
      </c>
      <c r="E151" s="137" t="s">
        <v>554</v>
      </c>
      <c r="F151" s="137" t="s">
        <v>12</v>
      </c>
      <c r="G151" s="137" t="s">
        <v>46</v>
      </c>
      <c r="H151" s="102">
        <v>6.66666844000052</v>
      </c>
      <c r="I151" s="102">
        <v>0</v>
      </c>
      <c r="J151" s="102">
        <v>76524.5589611523</v>
      </c>
      <c r="K151" s="102">
        <v>48.6667623802014</v>
      </c>
      <c r="L151" s="102">
        <v>19062.0430568208</v>
      </c>
      <c r="M151" s="102">
        <v>599.34590760385</v>
      </c>
      <c r="N151" s="102">
        <v>15.3333417800048</v>
      </c>
      <c r="O151" s="102">
        <v>0.666666713333337</v>
      </c>
      <c r="P151" s="102">
        <v>2.00000042000009</v>
      </c>
      <c r="Q151" s="102">
        <v>22.0000175933479</v>
      </c>
      <c r="R151" s="102">
        <v>98.6670139612468</v>
      </c>
      <c r="S151" s="102">
        <v>1015.26329356911</v>
      </c>
      <c r="T151" s="102">
        <v>61.3334739870108</v>
      </c>
      <c r="U151" s="102">
        <v>1404.06904813144</v>
      </c>
      <c r="V151" s="102">
        <v>2.66666713333342</v>
      </c>
      <c r="W151" s="102">
        <v>12.6666734333374</v>
      </c>
      <c r="X151" s="102">
        <v>110.000442915181</v>
      </c>
      <c r="Y151" s="102">
        <v>816.023323920519</v>
      </c>
      <c r="Z151" s="102">
        <v>630.013950050211</v>
      </c>
      <c r="AA151" s="102">
        <v>-2235.32716672394</v>
      </c>
      <c r="AB151" s="102">
        <v>0</v>
      </c>
      <c r="AC151" s="102">
        <v>31.3333678200381</v>
      </c>
      <c r="AD151" s="102">
        <v>31.3333678200381</v>
      </c>
      <c r="AE151" s="102">
        <v>1188.71613151876</v>
      </c>
      <c r="AF151" s="102">
        <v>0</v>
      </c>
      <c r="AG151" s="102">
        <v>0.666666713333337</v>
      </c>
      <c r="AH151" s="102">
        <v>2.66666713333342</v>
      </c>
      <c r="AI151" s="102">
        <v>75.6853830028069</v>
      </c>
      <c r="AJ151" s="102">
        <v>1.33333342666667</v>
      </c>
      <c r="AK151" s="102">
        <v>294.003027064518</v>
      </c>
      <c r="AL151" s="102">
        <v>63.3334742203145</v>
      </c>
      <c r="AM151" s="102">
        <v>157169.321673067</v>
      </c>
      <c r="AN151" s="102">
        <v>193333.482463419</v>
      </c>
      <c r="AO151" s="102">
        <v>11542.6626558155</v>
      </c>
      <c r="AP151" s="102">
        <v>223903.703138375</v>
      </c>
      <c r="AQ151" s="102">
        <v>179278.60313916</v>
      </c>
      <c r="AR151" s="102">
        <v>169033.607634775</v>
      </c>
      <c r="AS151" s="102">
        <v>4152.60361805837</v>
      </c>
      <c r="AT151" s="102">
        <v>6.00000135333366</v>
      </c>
      <c r="AU151" s="102">
        <v>27.3333610066962</v>
      </c>
      <c r="AV151" s="102">
        <v>895.344122953704</v>
      </c>
      <c r="AW151" s="24">
        <v>1734.04164801214</v>
      </c>
    </row>
    <row r="152">
      <c r="A152" s="2">
        <v>151</v>
      </c>
      <c r="B152" s="133" t="s">
        <v>964</v>
      </c>
      <c r="C152" s="151" t="s">
        <v>847</v>
      </c>
      <c r="D152" s="133" t="s">
        <v>383</v>
      </c>
      <c r="E152" s="133" t="s">
        <v>554</v>
      </c>
      <c r="F152" s="133" t="s">
        <v>922</v>
      </c>
      <c r="G152" s="133" t="s">
        <v>46</v>
      </c>
      <c r="H152" s="105">
        <v>35959.2058910233</v>
      </c>
      <c r="I152" s="105">
        <v>14143.6659367394</v>
      </c>
      <c r="J152" s="105">
        <v>1592841.44955407</v>
      </c>
      <c r="K152" s="105">
        <v>979.366956562877</v>
      </c>
      <c r="L152" s="105">
        <v>83186.1962625494</v>
      </c>
      <c r="M152" s="105">
        <v>6052.61541409385</v>
      </c>
      <c r="N152" s="105">
        <v>16802.5444584324</v>
      </c>
      <c r="O152" s="105">
        <v>6843.63899675574</v>
      </c>
      <c r="P152" s="105">
        <v>26487.200066246</v>
      </c>
      <c r="Q152" s="105">
        <v>36560.7245067133</v>
      </c>
      <c r="R152" s="105">
        <v>202587.686161992</v>
      </c>
      <c r="S152" s="105">
        <v>137421.027744891</v>
      </c>
      <c r="T152" s="105">
        <v>331751.227585355</v>
      </c>
      <c r="U152" s="105">
        <v>32228.3133194019</v>
      </c>
      <c r="V152" s="105">
        <v>75649.1394822227</v>
      </c>
      <c r="W152" s="105">
        <v>20014.6807583035</v>
      </c>
      <c r="X152" s="105">
        <v>47560.3754069022</v>
      </c>
      <c r="Y152" s="105">
        <v>374448.327531253</v>
      </c>
      <c r="Z152" s="105">
        <v>171330.682784479</v>
      </c>
      <c r="AA152" s="105">
        <v>136270.558299451</v>
      </c>
      <c r="AB152" s="105">
        <v>2184.83388525715</v>
      </c>
      <c r="AC152" s="105">
        <v>151997.010084198</v>
      </c>
      <c r="AD152" s="105">
        <v>151997.010084198</v>
      </c>
      <c r="AE152" s="105">
        <v>14604.1293775007</v>
      </c>
      <c r="AF152" s="105">
        <v>3218.36267080288</v>
      </c>
      <c r="AG152" s="105">
        <v>10172.9551974391</v>
      </c>
      <c r="AH152" s="105">
        <v>21719.1645316425</v>
      </c>
      <c r="AI152" s="105">
        <v>12921.9193763098</v>
      </c>
      <c r="AJ152" s="105">
        <v>3843.18362022592</v>
      </c>
      <c r="AK152" s="105">
        <v>359158.030475599</v>
      </c>
      <c r="AL152" s="105">
        <v>318575.80913449</v>
      </c>
      <c r="AM152" s="105">
        <v>140417.444724664</v>
      </c>
      <c r="AN152" s="105">
        <v>169745.216796548</v>
      </c>
      <c r="AO152" s="105">
        <v>10445.152310877</v>
      </c>
      <c r="AP152" s="105">
        <v>193889.677483157</v>
      </c>
      <c r="AQ152" s="105">
        <v>160903.126312513</v>
      </c>
      <c r="AR152" s="105">
        <v>160461.643782816</v>
      </c>
      <c r="AS152" s="105">
        <v>3572.44702848101</v>
      </c>
      <c r="AT152" s="105">
        <v>159713.218284672</v>
      </c>
      <c r="AU152" s="105">
        <v>375747.614319496</v>
      </c>
      <c r="AV152" s="105">
        <v>618578.189811406</v>
      </c>
      <c r="AW152" s="23">
        <v>1247314.52702989</v>
      </c>
    </row>
    <row r="153">
      <c r="A153" s="2">
        <v>152</v>
      </c>
      <c r="B153" s="137" t="s">
        <v>574</v>
      </c>
      <c r="C153" s="2" t="s">
        <v>847</v>
      </c>
      <c r="D153" s="137" t="s">
        <v>23</v>
      </c>
      <c r="E153" s="137" t="s">
        <v>554</v>
      </c>
      <c r="F153" s="137" t="s">
        <v>226</v>
      </c>
      <c r="G153" s="137" t="s">
        <v>46</v>
      </c>
      <c r="H153" s="102">
        <v>3.33333394000011</v>
      </c>
      <c r="I153" s="102">
        <v>0</v>
      </c>
      <c r="J153" s="102">
        <v>2274.84787965699</v>
      </c>
      <c r="K153" s="102">
        <v>0</v>
      </c>
      <c r="L153" s="102">
        <v>2742.93045385362</v>
      </c>
      <c r="M153" s="102">
        <v>594.012449856389</v>
      </c>
      <c r="N153" s="102">
        <v>10.0000052733367</v>
      </c>
      <c r="O153" s="102">
        <v>0</v>
      </c>
      <c r="P153" s="102">
        <v>1.33333352000003</v>
      </c>
      <c r="Q153" s="102">
        <v>5.3333349200005</v>
      </c>
      <c r="R153" s="102">
        <v>16.6666769800067</v>
      </c>
      <c r="S153" s="102">
        <v>500.920841870083</v>
      </c>
      <c r="T153" s="102">
        <v>14.6666747866715</v>
      </c>
      <c r="U153" s="102">
        <v>1311.39352494287</v>
      </c>
      <c r="V153" s="102">
        <v>1.33333342666667</v>
      </c>
      <c r="W153" s="102">
        <v>13.3333401466704</v>
      </c>
      <c r="X153" s="102">
        <v>4.66666764666691</v>
      </c>
      <c r="Y153" s="102">
        <v>82.6669070007021</v>
      </c>
      <c r="Z153" s="102">
        <v>242.002056010855</v>
      </c>
      <c r="AA153" s="102">
        <v>-2421.53718715588</v>
      </c>
      <c r="AB153" s="102">
        <v>0.666666713333337</v>
      </c>
      <c r="AC153" s="102">
        <v>41.3333931600866</v>
      </c>
      <c r="AD153" s="102">
        <v>41.3333931600866</v>
      </c>
      <c r="AE153" s="102">
        <v>1100.70915565016</v>
      </c>
      <c r="AF153" s="102">
        <v>1.33333352000003</v>
      </c>
      <c r="AG153" s="102">
        <v>4.66666764666691</v>
      </c>
      <c r="AH153" s="102">
        <v>1.33333342666667</v>
      </c>
      <c r="AI153" s="102">
        <v>57.2562695196063</v>
      </c>
      <c r="AJ153" s="102">
        <v>1.33333342666667</v>
      </c>
      <c r="AK153" s="102">
        <v>546.010474115029</v>
      </c>
      <c r="AL153" s="102">
        <v>60.0001263736003</v>
      </c>
      <c r="AM153" s="102">
        <v>156570.901214451</v>
      </c>
      <c r="AN153" s="102">
        <v>194908.009934425</v>
      </c>
      <c r="AO153" s="102">
        <v>11419.8970557269</v>
      </c>
      <c r="AP153" s="102">
        <v>218492.972434074</v>
      </c>
      <c r="AQ153" s="102">
        <v>175194.530632009</v>
      </c>
      <c r="AR153" s="102">
        <v>167602.130691541</v>
      </c>
      <c r="AS153" s="102">
        <v>4056.57604079619</v>
      </c>
      <c r="AT153" s="102">
        <v>3.33333384666676</v>
      </c>
      <c r="AU153" s="102">
        <v>10.0000041533353</v>
      </c>
      <c r="AV153" s="102">
        <v>31.3333492466755</v>
      </c>
      <c r="AW153" s="24">
        <v>60.6667189800516</v>
      </c>
    </row>
    <row r="154">
      <c r="A154" s="2">
        <v>153</v>
      </c>
      <c r="B154" s="133" t="s">
        <v>799</v>
      </c>
      <c r="C154" s="151" t="s">
        <v>847</v>
      </c>
      <c r="D154" s="133" t="s">
        <v>337</v>
      </c>
      <c r="E154" s="133" t="s">
        <v>554</v>
      </c>
      <c r="F154" s="133" t="s">
        <v>217</v>
      </c>
      <c r="G154" s="133" t="s">
        <v>46</v>
      </c>
      <c r="H154" s="105">
        <v>19.3333466333426</v>
      </c>
      <c r="I154" s="105">
        <v>11.3333387000029</v>
      </c>
      <c r="J154" s="105">
        <v>38896.2350062542</v>
      </c>
      <c r="K154" s="105">
        <v>26.0000247800244</v>
      </c>
      <c r="L154" s="105">
        <v>4041.90515847419</v>
      </c>
      <c r="M154" s="105">
        <v>562.67775665875</v>
      </c>
      <c r="N154" s="105">
        <v>16.6666765133392</v>
      </c>
      <c r="O154" s="105">
        <v>3.33333375333339</v>
      </c>
      <c r="P154" s="105">
        <v>8.66667026000179</v>
      </c>
      <c r="Q154" s="105">
        <v>33.3333733733827</v>
      </c>
      <c r="R154" s="105">
        <v>108.000409734893</v>
      </c>
      <c r="S154" s="105">
        <v>1335.78573132447</v>
      </c>
      <c r="T154" s="105">
        <v>536.676778077734</v>
      </c>
      <c r="U154" s="105">
        <v>1487.41086475994</v>
      </c>
      <c r="V154" s="105">
        <v>43.3334003934393</v>
      </c>
      <c r="W154" s="105">
        <v>16.6666764200057</v>
      </c>
      <c r="X154" s="105">
        <v>53.3334370268746</v>
      </c>
      <c r="Y154" s="105">
        <v>390.005327586164</v>
      </c>
      <c r="Z154" s="105">
        <v>1377.39973993522</v>
      </c>
      <c r="AA154" s="105">
        <v>-2269.13780843877</v>
      </c>
      <c r="AB154" s="105">
        <v>0</v>
      </c>
      <c r="AC154" s="105">
        <v>109.33375305495</v>
      </c>
      <c r="AD154" s="105">
        <v>109.33375305495</v>
      </c>
      <c r="AE154" s="105">
        <v>1150.04642779321</v>
      </c>
      <c r="AF154" s="105">
        <v>1.33333342666667</v>
      </c>
      <c r="AG154" s="105">
        <v>6.00000135333366</v>
      </c>
      <c r="AH154" s="105">
        <v>10.0000041533353</v>
      </c>
      <c r="AI154" s="105">
        <v>61.2888834239509</v>
      </c>
      <c r="AJ154" s="105">
        <v>2.00000023333336</v>
      </c>
      <c r="AK154" s="105">
        <v>632.013993870154</v>
      </c>
      <c r="AL154" s="105">
        <v>348.670927805483</v>
      </c>
      <c r="AM154" s="105">
        <v>157612.206333444</v>
      </c>
      <c r="AN154" s="105">
        <v>190424.842208185</v>
      </c>
      <c r="AO154" s="105">
        <v>11286.4569212461</v>
      </c>
      <c r="AP154" s="105">
        <v>217771.49667944</v>
      </c>
      <c r="AQ154" s="105">
        <v>177936.037940737</v>
      </c>
      <c r="AR154" s="105">
        <v>163157.200882789</v>
      </c>
      <c r="AS154" s="105">
        <v>4127.93000345044</v>
      </c>
      <c r="AT154" s="105">
        <v>60.6667960736106</v>
      </c>
      <c r="AU154" s="105">
        <v>173.334397713285</v>
      </c>
      <c r="AV154" s="105">
        <v>342.668329876053</v>
      </c>
      <c r="AW154" s="23">
        <v>718.673710891881</v>
      </c>
    </row>
    <row r="155">
      <c r="A155" s="2">
        <v>154</v>
      </c>
      <c r="B155" s="137" t="s">
        <v>449</v>
      </c>
      <c r="C155" s="2" t="s">
        <v>847</v>
      </c>
      <c r="D155" s="137" t="s">
        <v>19</v>
      </c>
      <c r="E155" s="137" t="s">
        <v>554</v>
      </c>
      <c r="F155" s="137" t="s">
        <v>822</v>
      </c>
      <c r="G155" s="137" t="s">
        <v>46</v>
      </c>
      <c r="H155" s="102">
        <v>84.0002472407285</v>
      </c>
      <c r="I155" s="102">
        <v>42.6667311600985</v>
      </c>
      <c r="J155" s="102">
        <v>42601.4737340817</v>
      </c>
      <c r="K155" s="102">
        <v>32.6667060067158</v>
      </c>
      <c r="L155" s="102">
        <v>5960.57695178305</v>
      </c>
      <c r="M155" s="102">
        <v>572.678203320203</v>
      </c>
      <c r="N155" s="102">
        <v>50.6667608401833</v>
      </c>
      <c r="O155" s="102">
        <v>20.6666821133453</v>
      </c>
      <c r="P155" s="102">
        <v>58.0001262336273</v>
      </c>
      <c r="Q155" s="102">
        <v>100.000353641264</v>
      </c>
      <c r="R155" s="102">
        <v>484.008200592302</v>
      </c>
      <c r="S155" s="102">
        <v>1440.59181016962</v>
      </c>
      <c r="T155" s="102">
        <v>753.353199110586</v>
      </c>
      <c r="U155" s="102">
        <v>1439.40602263302</v>
      </c>
      <c r="V155" s="102">
        <v>196.001356982808</v>
      </c>
      <c r="W155" s="102">
        <v>62.6668062003149</v>
      </c>
      <c r="X155" s="102">
        <v>154.000846118064</v>
      </c>
      <c r="Y155" s="102">
        <v>1131.37820581599</v>
      </c>
      <c r="Z155" s="102">
        <v>1086.0412815492</v>
      </c>
      <c r="AA155" s="102">
        <v>-1867.52486292098</v>
      </c>
      <c r="AB155" s="102">
        <v>7.33333543333398</v>
      </c>
      <c r="AC155" s="102">
        <v>375.338272365099</v>
      </c>
      <c r="AD155" s="102">
        <v>375.338272365099</v>
      </c>
      <c r="AE155" s="102">
        <v>1088.70837497311</v>
      </c>
      <c r="AF155" s="102">
        <v>7.33333543333398</v>
      </c>
      <c r="AG155" s="102">
        <v>28.6666958333634</v>
      </c>
      <c r="AH155" s="102">
        <v>64.6668136203353</v>
      </c>
      <c r="AI155" s="102">
        <v>91.6750355581148</v>
      </c>
      <c r="AJ155" s="102">
        <v>8.66666979333463</v>
      </c>
      <c r="AK155" s="102">
        <v>953.365185985596</v>
      </c>
      <c r="AL155" s="102">
        <v>706.017492267838</v>
      </c>
      <c r="AM155" s="102">
        <v>156044.42248977</v>
      </c>
      <c r="AN155" s="102">
        <v>190232.932535806</v>
      </c>
      <c r="AO155" s="102">
        <v>11310.4760636902</v>
      </c>
      <c r="AP155" s="102">
        <v>215163.712420735</v>
      </c>
      <c r="AQ155" s="102">
        <v>173056.936732822</v>
      </c>
      <c r="AR155" s="102">
        <v>167774.341169003</v>
      </c>
      <c r="AS155" s="102">
        <v>3991.22487845309</v>
      </c>
      <c r="AT155" s="102">
        <v>394.005441828609</v>
      </c>
      <c r="AU155" s="102">
        <v>880.693833712017</v>
      </c>
      <c r="AV155" s="102">
        <v>1436.69446142704</v>
      </c>
      <c r="AW155" s="24">
        <v>3070.79675984178</v>
      </c>
    </row>
    <row r="156">
      <c r="A156" s="2">
        <v>155</v>
      </c>
      <c r="B156" s="133" t="s">
        <v>914</v>
      </c>
      <c r="C156" s="151" t="s">
        <v>847</v>
      </c>
      <c r="D156" s="133" t="s">
        <v>166</v>
      </c>
      <c r="E156" s="133" t="s">
        <v>554</v>
      </c>
      <c r="F156" s="133" t="s">
        <v>26</v>
      </c>
      <c r="G156" s="133" t="s">
        <v>46</v>
      </c>
      <c r="H156" s="105">
        <v>160.0008988984</v>
      </c>
      <c r="I156" s="105">
        <v>62.6668102136729</v>
      </c>
      <c r="J156" s="105">
        <v>22314.0823038766</v>
      </c>
      <c r="K156" s="105">
        <v>10.0000041533353</v>
      </c>
      <c r="L156" s="105">
        <v>3517.09968553417</v>
      </c>
      <c r="M156" s="105">
        <v>638.680994682603</v>
      </c>
      <c r="N156" s="105">
        <v>78.0002135939201</v>
      </c>
      <c r="O156" s="105">
        <v>32.6667041400431</v>
      </c>
      <c r="P156" s="105">
        <v>124.000541802382</v>
      </c>
      <c r="Q156" s="105">
        <v>162.000924425307</v>
      </c>
      <c r="R156" s="105">
        <v>884.027380462255</v>
      </c>
      <c r="S156" s="105">
        <v>2382.40616953999</v>
      </c>
      <c r="T156" s="105">
        <v>1521.41436358338</v>
      </c>
      <c r="U156" s="105">
        <v>1796.11293922383</v>
      </c>
      <c r="V156" s="105">
        <v>352.0043386535</v>
      </c>
      <c r="W156" s="105">
        <v>106.000421635127</v>
      </c>
      <c r="X156" s="105">
        <v>288.002905029322</v>
      </c>
      <c r="Y156" s="105">
        <v>2024.14344250218</v>
      </c>
      <c r="Z156" s="105">
        <v>1768.10960729981</v>
      </c>
      <c r="AA156" s="105">
        <v>-1621.02349775645</v>
      </c>
      <c r="AB156" s="105">
        <v>12.6666724066693</v>
      </c>
      <c r="AC156" s="105">
        <v>707.350880482859</v>
      </c>
      <c r="AD156" s="105">
        <v>707.350880482859</v>
      </c>
      <c r="AE156" s="105">
        <v>1216.05178998046</v>
      </c>
      <c r="AF156" s="105">
        <v>18.0000119933418</v>
      </c>
      <c r="AG156" s="105">
        <v>44.6667367134435</v>
      </c>
      <c r="AH156" s="105">
        <v>108.000412721593</v>
      </c>
      <c r="AI156" s="105">
        <v>100.342084338696</v>
      </c>
      <c r="AJ156" s="105">
        <v>18.0000117133412</v>
      </c>
      <c r="AK156" s="105">
        <v>1688.76657933699</v>
      </c>
      <c r="AL156" s="105">
        <v>1403.40228751581</v>
      </c>
      <c r="AM156" s="105">
        <v>157956.465106971</v>
      </c>
      <c r="AN156" s="105">
        <v>191635.512566198</v>
      </c>
      <c r="AO156" s="105">
        <v>11592.7023887525</v>
      </c>
      <c r="AP156" s="105">
        <v>219999.811230288</v>
      </c>
      <c r="AQ156" s="105">
        <v>178343.310341382</v>
      </c>
      <c r="AR156" s="105">
        <v>168154.119100123</v>
      </c>
      <c r="AS156" s="105">
        <v>4199.28398254055</v>
      </c>
      <c r="AT156" s="105">
        <v>742.01929609578</v>
      </c>
      <c r="AU156" s="105">
        <v>1764.77568024825</v>
      </c>
      <c r="AV156" s="105">
        <v>2845.44757314606</v>
      </c>
      <c r="AW156" s="23">
        <v>5924.48241543752</v>
      </c>
    </row>
    <row r="157">
      <c r="A157" s="2">
        <v>156</v>
      </c>
      <c r="B157" s="137" t="s">
        <v>567</v>
      </c>
      <c r="C157" s="2" t="s">
        <v>847</v>
      </c>
      <c r="D157" s="137" t="s">
        <v>840</v>
      </c>
      <c r="E157" s="137" t="s">
        <v>554</v>
      </c>
      <c r="F157" s="137" t="s">
        <v>534</v>
      </c>
      <c r="G157" s="137" t="s">
        <v>46</v>
      </c>
      <c r="H157" s="102">
        <v>778.687912246959</v>
      </c>
      <c r="I157" s="102">
        <v>335.337299160603</v>
      </c>
      <c r="J157" s="102">
        <v>84480.453428801</v>
      </c>
      <c r="K157" s="102">
        <v>46.6667449734677</v>
      </c>
      <c r="L157" s="102">
        <v>7021.72574459845</v>
      </c>
      <c r="M157" s="102">
        <v>729.351958009104</v>
      </c>
      <c r="N157" s="102">
        <v>376.004956905464</v>
      </c>
      <c r="O157" s="102">
        <v>183.33452432117</v>
      </c>
      <c r="P157" s="102">
        <v>550.677284004784</v>
      </c>
      <c r="Q157" s="102">
        <v>834.691071900847</v>
      </c>
      <c r="R157" s="102">
        <v>4501.37616196935</v>
      </c>
      <c r="S157" s="102">
        <v>6677.24259817773</v>
      </c>
      <c r="T157" s="102">
        <v>7375.90372104287</v>
      </c>
      <c r="U157" s="102">
        <v>2715.59148031261</v>
      </c>
      <c r="V157" s="102">
        <v>1724.77081471094</v>
      </c>
      <c r="W157" s="102">
        <v>517.342709023395</v>
      </c>
      <c r="X157" s="102">
        <v>1248.05453191676</v>
      </c>
      <c r="Y157" s="102">
        <v>9533.84704598459</v>
      </c>
      <c r="Z157" s="102">
        <v>5693.13477239729</v>
      </c>
      <c r="AA157" s="102">
        <v>707.443419868376</v>
      </c>
      <c r="AB157" s="102">
        <v>46.6667444134652</v>
      </c>
      <c r="AC157" s="102">
        <v>3540.438737192</v>
      </c>
      <c r="AD157" s="102">
        <v>3540.438737192</v>
      </c>
      <c r="AE157" s="102">
        <v>1370.06583056289</v>
      </c>
      <c r="AF157" s="102">
        <v>80.6668957539875</v>
      </c>
      <c r="AG157" s="102">
        <v>244.66878073175</v>
      </c>
      <c r="AH157" s="102">
        <v>498.675442302283</v>
      </c>
      <c r="AI157" s="102">
        <v>326.391684208585</v>
      </c>
      <c r="AJ157" s="102">
        <v>88.6669429808647</v>
      </c>
      <c r="AK157" s="102">
        <v>8008.91115402288</v>
      </c>
      <c r="AL157" s="102">
        <v>6976.36986621908</v>
      </c>
      <c r="AM157" s="102">
        <v>157815.582117229</v>
      </c>
      <c r="AN157" s="102">
        <v>191228.280795952</v>
      </c>
      <c r="AO157" s="102">
        <v>11349.1761365286</v>
      </c>
      <c r="AP157" s="102">
        <v>220630.18222896</v>
      </c>
      <c r="AQ157" s="102">
        <v>176173.666895484</v>
      </c>
      <c r="AR157" s="102">
        <v>167704.301759577</v>
      </c>
      <c r="AS157" s="102">
        <v>4109.92453124012</v>
      </c>
      <c r="AT157" s="102">
        <v>3769.83077670636</v>
      </c>
      <c r="AU157" s="102">
        <v>8739.33921979632</v>
      </c>
      <c r="AV157" s="102">
        <v>14362.8163172315</v>
      </c>
      <c r="AW157" s="24">
        <v>29196.3153522181</v>
      </c>
    </row>
    <row r="158">
      <c r="A158" s="2">
        <v>157</v>
      </c>
      <c r="B158" s="133" t="s">
        <v>201</v>
      </c>
      <c r="C158" s="151" t="s">
        <v>847</v>
      </c>
      <c r="D158" s="133" t="s">
        <v>55</v>
      </c>
      <c r="E158" s="133" t="s">
        <v>554</v>
      </c>
      <c r="F158" s="133" t="s">
        <v>206</v>
      </c>
      <c r="G158" s="133" t="s">
        <v>46</v>
      </c>
      <c r="H158" s="105">
        <v>1514.74696997731</v>
      </c>
      <c r="I158" s="105">
        <v>626.013768883952</v>
      </c>
      <c r="J158" s="105">
        <v>126141.157427885</v>
      </c>
      <c r="K158" s="105">
        <v>74.666862013845</v>
      </c>
      <c r="L158" s="105">
        <v>6306.05943009063</v>
      </c>
      <c r="M158" s="105">
        <v>787.355074301505</v>
      </c>
      <c r="N158" s="105">
        <v>682.683038940758</v>
      </c>
      <c r="O158" s="105">
        <v>304.669918294733</v>
      </c>
      <c r="P158" s="105">
        <v>1155.38007847227</v>
      </c>
      <c r="Q158" s="105">
        <v>1570.08631021982</v>
      </c>
      <c r="R158" s="105">
        <v>8754.6823300306</v>
      </c>
      <c r="S158" s="105">
        <v>8997.77844536069</v>
      </c>
      <c r="T158" s="105">
        <v>14368.5564528146</v>
      </c>
      <c r="U158" s="105">
        <v>3309.71673854054</v>
      </c>
      <c r="V158" s="105">
        <v>3348.39250616055</v>
      </c>
      <c r="W158" s="105">
        <v>982.700476803651</v>
      </c>
      <c r="X158" s="105">
        <v>2222.83962427381</v>
      </c>
      <c r="Y158" s="105">
        <v>17749.6884921225</v>
      </c>
      <c r="Z158" s="105">
        <v>9094.22732863367</v>
      </c>
      <c r="AA158" s="105">
        <v>3358.72897026656</v>
      </c>
      <c r="AB158" s="105">
        <v>104.667061421528</v>
      </c>
      <c r="AC158" s="105">
        <v>6780.27663309439</v>
      </c>
      <c r="AD158" s="105">
        <v>6780.27663309439</v>
      </c>
      <c r="AE158" s="105">
        <v>1609.42399814812</v>
      </c>
      <c r="AF158" s="105">
        <v>144.000740977217</v>
      </c>
      <c r="AG158" s="105">
        <v>448.67373477171</v>
      </c>
      <c r="AH158" s="105">
        <v>1021.36999673461</v>
      </c>
      <c r="AI158" s="105">
        <v>545.011052453962</v>
      </c>
      <c r="AJ158" s="105">
        <v>172.667716346416</v>
      </c>
      <c r="AK158" s="105">
        <v>15611.8594903412</v>
      </c>
      <c r="AL158" s="105">
        <v>13552.4302284256</v>
      </c>
      <c r="AM158" s="105">
        <v>156218.854948717</v>
      </c>
      <c r="AN158" s="105">
        <v>187083.896869366</v>
      </c>
      <c r="AO158" s="105">
        <v>11381.2005735009</v>
      </c>
      <c r="AP158" s="105">
        <v>206843.316890264</v>
      </c>
      <c r="AQ158" s="105">
        <v>181069.796863652</v>
      </c>
      <c r="AR158" s="105">
        <v>165431.838701226</v>
      </c>
      <c r="AS158" s="105">
        <v>4018.56524538276</v>
      </c>
      <c r="AT158" s="105">
        <v>7245.83722414798</v>
      </c>
      <c r="AU158" s="105">
        <v>17235.725243892</v>
      </c>
      <c r="AV158" s="105">
        <v>27736.560110144</v>
      </c>
      <c r="AW158" s="23">
        <v>56717.3620282644</v>
      </c>
    </row>
    <row r="159">
      <c r="A159" s="2">
        <v>158</v>
      </c>
      <c r="B159" s="137" t="s">
        <v>528</v>
      </c>
      <c r="C159" s="2" t="s">
        <v>847</v>
      </c>
      <c r="D159" s="137" t="s">
        <v>547</v>
      </c>
      <c r="E159" s="137" t="s">
        <v>554</v>
      </c>
      <c r="F159" s="137" t="s">
        <v>665</v>
      </c>
      <c r="G159" s="137" t="s">
        <v>46</v>
      </c>
      <c r="H159" s="102">
        <v>7153.12393085814</v>
      </c>
      <c r="I159" s="102">
        <v>2962.97429890127</v>
      </c>
      <c r="J159" s="102">
        <v>346825.776881206</v>
      </c>
      <c r="K159" s="102">
        <v>205.334824904275</v>
      </c>
      <c r="L159" s="102">
        <v>18650.1668379809</v>
      </c>
      <c r="M159" s="102">
        <v>1722.1038274154</v>
      </c>
      <c r="N159" s="102">
        <v>3405.07245635573</v>
      </c>
      <c r="O159" s="102">
        <v>1349.39717327885</v>
      </c>
      <c r="P159" s="102">
        <v>5338.99754877583</v>
      </c>
      <c r="Q159" s="102">
        <v>7454.61126823699</v>
      </c>
      <c r="R159" s="102">
        <v>41278.8912888807</v>
      </c>
      <c r="S159" s="102">
        <v>29323.4531569222</v>
      </c>
      <c r="T159" s="102">
        <v>67799.862749578</v>
      </c>
      <c r="U159" s="102">
        <v>7913.52463563847</v>
      </c>
      <c r="V159" s="102">
        <v>15497.0711687255</v>
      </c>
      <c r="W159" s="102">
        <v>4323.98854413944</v>
      </c>
      <c r="X159" s="102">
        <v>10040.194451299</v>
      </c>
      <c r="Y159" s="102">
        <v>80992.9904505888</v>
      </c>
      <c r="Z159" s="102">
        <v>38821.3565192018</v>
      </c>
      <c r="AA159" s="102">
        <v>26364.9241948031</v>
      </c>
      <c r="AB159" s="102">
        <v>476.007958946881</v>
      </c>
      <c r="AC159" s="102">
        <v>32907.8612581525</v>
      </c>
      <c r="AD159" s="102">
        <v>32907.8612581525</v>
      </c>
      <c r="AE159" s="102">
        <v>4024.56718330521</v>
      </c>
      <c r="AF159" s="102">
        <v>694.016908913159</v>
      </c>
      <c r="AG159" s="102">
        <v>2232.84115217548</v>
      </c>
      <c r="AH159" s="102">
        <v>4731.45051631917</v>
      </c>
      <c r="AI159" s="102">
        <v>2746.62849140337</v>
      </c>
      <c r="AJ159" s="102">
        <v>842.024855914955</v>
      </c>
      <c r="AK159" s="102">
        <v>73540.1757465902</v>
      </c>
      <c r="AL159" s="102">
        <v>64052.6098651956</v>
      </c>
      <c r="AM159" s="102">
        <v>157039.858174342</v>
      </c>
      <c r="AN159" s="102">
        <v>181181.705705358</v>
      </c>
      <c r="AO159" s="102">
        <v>10974.2139171684</v>
      </c>
      <c r="AP159" s="102">
        <v>192757.227418912</v>
      </c>
      <c r="AQ159" s="102">
        <v>167886.087007178</v>
      </c>
      <c r="AR159" s="102">
        <v>148275.161529225</v>
      </c>
      <c r="AS159" s="102">
        <v>3783.83447003036</v>
      </c>
      <c r="AT159" s="102">
        <v>34883.213854517</v>
      </c>
      <c r="AU159" s="102">
        <v>82879.0978121711</v>
      </c>
      <c r="AV159" s="102">
        <v>130172.336539152</v>
      </c>
      <c r="AW159" s="24">
        <v>268673.600185772</v>
      </c>
    </row>
    <row r="160">
      <c r="A160" s="2">
        <v>159</v>
      </c>
      <c r="B160" s="133" t="s">
        <v>458</v>
      </c>
      <c r="C160" s="151" t="s">
        <v>847</v>
      </c>
      <c r="D160" s="133" t="s">
        <v>453</v>
      </c>
      <c r="E160" s="133" t="s">
        <v>554</v>
      </c>
      <c r="F160" s="133" t="s">
        <v>429</v>
      </c>
      <c r="G160" s="133" t="s">
        <v>46</v>
      </c>
      <c r="H160" s="105">
        <v>14409.2650619636</v>
      </c>
      <c r="I160" s="105">
        <v>5855.86737858397</v>
      </c>
      <c r="J160" s="105">
        <v>621807.139699412</v>
      </c>
      <c r="K160" s="105">
        <v>359.337909572342</v>
      </c>
      <c r="L160" s="105">
        <v>29615.3346631165</v>
      </c>
      <c r="M160" s="105">
        <v>2794.94037922478</v>
      </c>
      <c r="N160" s="105">
        <v>6414.10659099891</v>
      </c>
      <c r="O160" s="105">
        <v>2686.91953953839</v>
      </c>
      <c r="P160" s="105">
        <v>10462.4973697965</v>
      </c>
      <c r="Q160" s="105">
        <v>14554.0797238654</v>
      </c>
      <c r="R160" s="105">
        <v>81298.6930752687</v>
      </c>
      <c r="S160" s="105">
        <v>55388.7765060287</v>
      </c>
      <c r="T160" s="105">
        <v>133391.292935024</v>
      </c>
      <c r="U160" s="105">
        <v>13993.518430186</v>
      </c>
      <c r="V160" s="105">
        <v>30950.1584087432</v>
      </c>
      <c r="W160" s="105">
        <v>8505.86513736846</v>
      </c>
      <c r="X160" s="105">
        <v>19797.0432866705</v>
      </c>
      <c r="Y160" s="105">
        <v>158160.741127062</v>
      </c>
      <c r="Z160" s="105">
        <v>73792.7748327665</v>
      </c>
      <c r="AA160" s="105">
        <v>54844.718434617</v>
      </c>
      <c r="AB160" s="105">
        <v>970.699670176308</v>
      </c>
      <c r="AC160" s="105">
        <v>63988.9942688343</v>
      </c>
      <c r="AD160" s="105">
        <v>63988.9942688343</v>
      </c>
      <c r="AE160" s="105">
        <v>6999.04852703175</v>
      </c>
      <c r="AF160" s="105">
        <v>1378.06646703932</v>
      </c>
      <c r="AG160" s="105">
        <v>4215.95546704456</v>
      </c>
      <c r="AH160" s="105">
        <v>9109.57024025754</v>
      </c>
      <c r="AI160" s="105">
        <v>5426.48739624309</v>
      </c>
      <c r="AJ160" s="105">
        <v>1629.42632599123</v>
      </c>
      <c r="AK160" s="105">
        <v>145877.731230163</v>
      </c>
      <c r="AL160" s="105">
        <v>126686.608629033</v>
      </c>
      <c r="AM160" s="105">
        <v>148900.091478863</v>
      </c>
      <c r="AN160" s="105">
        <v>177732.815872869</v>
      </c>
      <c r="AO160" s="105">
        <v>10631.288324748</v>
      </c>
      <c r="AP160" s="105">
        <v>201299.961389265</v>
      </c>
      <c r="AQ160" s="105">
        <v>165117.492800913</v>
      </c>
      <c r="AR160" s="105">
        <v>154503.003111175</v>
      </c>
      <c r="AS160" s="105">
        <v>3825.84575877899</v>
      </c>
      <c r="AT160" s="105">
        <v>67924.4379644056</v>
      </c>
      <c r="AU160" s="105">
        <v>160709.602429113</v>
      </c>
      <c r="AV160" s="105">
        <v>254717.279512154</v>
      </c>
      <c r="AW160" s="23">
        <v>521454.690787158</v>
      </c>
    </row>
    <row r="161">
      <c r="A161" s="2">
        <v>160</v>
      </c>
      <c r="B161" s="78" t="s">
        <v>725</v>
      </c>
      <c r="C161" s="2" t="s">
        <v>847</v>
      </c>
      <c r="D161" s="137" t="s">
        <v>709</v>
      </c>
      <c r="E161" s="78" t="s">
        <v>784</v>
      </c>
      <c r="F161" s="137" t="s">
        <v>829</v>
      </c>
      <c r="G161" s="137" t="s">
        <v>46</v>
      </c>
      <c r="H161" s="102">
        <v>1.33333342666667</v>
      </c>
      <c r="I161" s="102">
        <v>0.666666713333337</v>
      </c>
      <c r="J161" s="102">
        <v>3630.46132442345</v>
      </c>
      <c r="K161" s="102">
        <v>2.00000014000001</v>
      </c>
      <c r="L161" s="102">
        <v>1577.42053548047</v>
      </c>
      <c r="M161" s="102">
        <v>606.679556927395</v>
      </c>
      <c r="N161" s="102">
        <v>9.33333753333542</v>
      </c>
      <c r="O161" s="102">
        <v>0</v>
      </c>
      <c r="P161" s="102">
        <v>0.666666713333337</v>
      </c>
      <c r="Q161" s="102">
        <v>10.6666708666684</v>
      </c>
      <c r="R161" s="102">
        <v>48.0000842801531</v>
      </c>
      <c r="S161" s="102">
        <v>595.021743055508</v>
      </c>
      <c r="T161" s="102">
        <v>16.0000092400055</v>
      </c>
      <c r="U161" s="102">
        <v>1310.72679485168</v>
      </c>
      <c r="V161" s="102">
        <v>3.33333394000011</v>
      </c>
      <c r="W161" s="102">
        <v>10.6666710533352</v>
      </c>
      <c r="X161" s="102">
        <v>12.0000054133359</v>
      </c>
      <c r="Y161" s="102">
        <v>96.0003316145058</v>
      </c>
      <c r="Z161" s="102">
        <v>276.669352686143</v>
      </c>
      <c r="AA161" s="102">
        <v>-2148.54359826019</v>
      </c>
      <c r="AB161" s="102">
        <v>1.33333352000003</v>
      </c>
      <c r="AC161" s="102">
        <v>22.0000181533491</v>
      </c>
      <c r="AD161" s="102">
        <v>22.0000181533491</v>
      </c>
      <c r="AE161" s="102">
        <v>1111.37667552808</v>
      </c>
      <c r="AF161" s="102">
        <v>0</v>
      </c>
      <c r="AG161" s="102">
        <v>0.666666713333337</v>
      </c>
      <c r="AH161" s="102">
        <v>2.00000023333336</v>
      </c>
      <c r="AI161" s="102">
        <v>45.8522704431999</v>
      </c>
      <c r="AJ161" s="102">
        <v>0</v>
      </c>
      <c r="AK161" s="102">
        <v>266.669160183358</v>
      </c>
      <c r="AL161" s="102">
        <v>42.0000635134322</v>
      </c>
      <c r="AM161" s="102">
        <v>154786.778028242</v>
      </c>
      <c r="AN161" s="102">
        <v>190070.836081546</v>
      </c>
      <c r="AO161" s="102">
        <v>11415.22657654</v>
      </c>
      <c r="AP161" s="102">
        <v>219988.372695469</v>
      </c>
      <c r="AQ161" s="102">
        <v>169769.333385214</v>
      </c>
      <c r="AR161" s="102">
        <v>165354.92028533</v>
      </c>
      <c r="AS161" s="102">
        <v>4104.58970659433</v>
      </c>
      <c r="AT161" s="102">
        <v>1.33333352000003</v>
      </c>
      <c r="AU161" s="102">
        <v>6.00000135333366</v>
      </c>
      <c r="AV161" s="102">
        <v>24.6666765133383</v>
      </c>
      <c r="AW161" s="24">
        <v>39.3333555000142</v>
      </c>
    </row>
    <row r="162">
      <c r="A162" s="2">
        <v>161</v>
      </c>
      <c r="B162" s="110" t="s">
        <v>611</v>
      </c>
      <c r="C162" s="151" t="s">
        <v>847</v>
      </c>
      <c r="D162" s="133" t="s">
        <v>776</v>
      </c>
      <c r="E162" s="110" t="s">
        <v>784</v>
      </c>
      <c r="F162" s="133" t="s">
        <v>467</v>
      </c>
      <c r="G162" s="133" t="s">
        <v>46</v>
      </c>
      <c r="H162" s="105">
        <v>1572.75341233433</v>
      </c>
      <c r="I162" s="105">
        <v>652.681583587759</v>
      </c>
      <c r="J162" s="105">
        <v>126166.038929363</v>
      </c>
      <c r="K162" s="49">
        <v>82.0002522341477</v>
      </c>
      <c r="L162" s="49">
        <v>3721.15223387315</v>
      </c>
      <c r="M162" s="49">
        <v>826.02396165067</v>
      </c>
      <c r="N162" s="105">
        <v>731.352079301148</v>
      </c>
      <c r="O162" s="105">
        <v>290.669665031349</v>
      </c>
      <c r="P162" s="49">
        <v>1194.04990970659</v>
      </c>
      <c r="Q162" s="49">
        <v>1616.75816338558</v>
      </c>
      <c r="R162" s="105">
        <v>8870.75394200618</v>
      </c>
      <c r="S162" s="49">
        <v>7240.02028761925</v>
      </c>
      <c r="T162" s="49">
        <v>14203.7243840316</v>
      </c>
      <c r="U162" s="105">
        <v>2980.31101736783</v>
      </c>
      <c r="V162" s="49">
        <v>3468.42110739406</v>
      </c>
      <c r="W162" s="49">
        <v>987.367455732646</v>
      </c>
      <c r="X162" s="49">
        <v>2306.8533670534</v>
      </c>
      <c r="Y162" s="49">
        <v>18114.1491247689</v>
      </c>
      <c r="Z162" s="105">
        <v>8259.05339958843</v>
      </c>
      <c r="AA162" s="105">
        <v>3861.88611137168</v>
      </c>
      <c r="AB162" s="49">
        <v>124.000541055707</v>
      </c>
      <c r="AC162" s="105">
        <v>6986.37493404174</v>
      </c>
      <c r="AD162" s="105">
        <v>6986.37493404174</v>
      </c>
      <c r="AE162" s="49">
        <v>1717.4366805595</v>
      </c>
      <c r="AF162" s="105">
        <v>140.000699816891</v>
      </c>
      <c r="AG162" s="49">
        <v>486.674960501412</v>
      </c>
      <c r="AH162" s="105">
        <v>972.033124850704</v>
      </c>
      <c r="AI162" s="105">
        <v>611.720668468311</v>
      </c>
      <c r="AJ162" s="105">
        <v>176.001089860119</v>
      </c>
      <c r="AK162" s="49">
        <v>15794.0610282033</v>
      </c>
      <c r="AL162" s="49">
        <v>13686.557829271</v>
      </c>
      <c r="AM162" s="105">
        <v>159196.887989907</v>
      </c>
      <c r="AN162" s="105">
        <v>187135.060933752</v>
      </c>
      <c r="AO162" s="105">
        <v>10774.0735778409</v>
      </c>
      <c r="AP162" s="105">
        <v>216810.178456764</v>
      </c>
      <c r="AQ162" s="105">
        <v>174450.154563125</v>
      </c>
      <c r="AR162" s="105">
        <v>167448.391524561</v>
      </c>
      <c r="AS162" s="105">
        <v>4079.91585986064</v>
      </c>
      <c r="AT162" s="105">
        <v>7466.61827752839</v>
      </c>
      <c r="AU162" s="105">
        <v>17686.9429064582</v>
      </c>
      <c r="AV162" s="105">
        <v>28058.1752090593</v>
      </c>
      <c r="AW162" s="23">
        <v>58122.194132533</v>
      </c>
    </row>
    <row r="163">
      <c r="A163" s="2">
        <v>162</v>
      </c>
      <c r="B163" s="78" t="s">
        <v>611</v>
      </c>
      <c r="C163" s="2" t="s">
        <v>847</v>
      </c>
      <c r="D163" s="137" t="s">
        <v>749</v>
      </c>
      <c r="E163" s="78" t="s">
        <v>784</v>
      </c>
      <c r="F163" s="137" t="s">
        <v>425</v>
      </c>
      <c r="G163" s="137" t="s">
        <v>46</v>
      </c>
      <c r="H163" s="102">
        <v>1558.08504666687</v>
      </c>
      <c r="I163" s="102">
        <v>614.679892004587</v>
      </c>
      <c r="J163" s="102">
        <v>123295.81222829</v>
      </c>
      <c r="K163" s="49">
        <v>80.6668948206464</v>
      </c>
      <c r="L163" s="49">
        <v>3400.40505719293</v>
      </c>
      <c r="M163" s="49">
        <v>828.690709891156</v>
      </c>
      <c r="N163" s="102">
        <v>693.350177329666</v>
      </c>
      <c r="O163" s="102">
        <v>265.335802769697</v>
      </c>
      <c r="P163" s="49">
        <v>1190.04981992901</v>
      </c>
      <c r="Q163" s="102">
        <v>1603.42340455166</v>
      </c>
      <c r="R163" s="49">
        <v>8792.03842180391</v>
      </c>
      <c r="S163" s="49">
        <v>7084.00461708011</v>
      </c>
      <c r="T163" s="49">
        <v>14635.4939639427</v>
      </c>
      <c r="U163" s="49">
        <v>2894.29320113938</v>
      </c>
      <c r="V163" s="102">
        <v>3308.38381494785</v>
      </c>
      <c r="W163" s="102">
        <v>881.360535520024</v>
      </c>
      <c r="X163" s="102">
        <v>2216.83874623779</v>
      </c>
      <c r="Y163" s="49">
        <v>17876.5114197395</v>
      </c>
      <c r="Z163" s="102">
        <v>8165.00000460267</v>
      </c>
      <c r="AA163" s="102">
        <v>3721.76924121807</v>
      </c>
      <c r="AB163" s="102">
        <v>99.3336820745696</v>
      </c>
      <c r="AC163" s="49">
        <v>6971.70082746983</v>
      </c>
      <c r="AD163" s="49">
        <v>6971.70082746983</v>
      </c>
      <c r="AE163" s="49">
        <v>1670.76456358827</v>
      </c>
      <c r="AF163" s="102">
        <v>152.000829084617</v>
      </c>
      <c r="AG163" s="49">
        <v>476.007942706074</v>
      </c>
      <c r="AH163" s="49">
        <v>994.701321701595</v>
      </c>
      <c r="AI163" s="49">
        <v>642.551244570737</v>
      </c>
      <c r="AJ163" s="102">
        <v>170.667697352962</v>
      </c>
      <c r="AK163" s="49">
        <v>15490.3942427087</v>
      </c>
      <c r="AL163" s="49">
        <v>14164.351979113</v>
      </c>
      <c r="AM163" s="102">
        <v>155607.693236339</v>
      </c>
      <c r="AN163" s="102">
        <v>180676.612176372</v>
      </c>
      <c r="AO163" s="102">
        <v>11362.5171758122</v>
      </c>
      <c r="AP163" s="102">
        <v>208313.37264581</v>
      </c>
      <c r="AQ163" s="102">
        <v>172798.322672161</v>
      </c>
      <c r="AR163" s="102">
        <v>165632.874498232</v>
      </c>
      <c r="AS163" s="102">
        <v>3799.17229204066</v>
      </c>
      <c r="AT163" s="102">
        <v>7157.12583805811</v>
      </c>
      <c r="AU163" s="102">
        <v>17295.7992954339</v>
      </c>
      <c r="AV163" s="102">
        <v>27920.0032498809</v>
      </c>
      <c r="AW163" s="24">
        <v>58150.427501374</v>
      </c>
    </row>
    <row r="164">
      <c r="A164" s="2">
        <v>163</v>
      </c>
      <c r="B164" s="110" t="s">
        <v>654</v>
      </c>
      <c r="C164" s="151" t="s">
        <v>847</v>
      </c>
      <c r="D164" s="133" t="s">
        <v>175</v>
      </c>
      <c r="E164" s="110" t="s">
        <v>784</v>
      </c>
      <c r="F164" s="133" t="s">
        <v>302</v>
      </c>
      <c r="G164" s="133" t="s">
        <v>46</v>
      </c>
      <c r="H164" s="105">
        <v>14311.1647897486</v>
      </c>
      <c r="I164" s="105">
        <v>5820.51923975125</v>
      </c>
      <c r="J164" s="49">
        <v>591833.064660941</v>
      </c>
      <c r="K164" s="105">
        <v>354.004439409632</v>
      </c>
      <c r="L164" s="49">
        <v>26897.967580592</v>
      </c>
      <c r="M164" s="105">
        <v>2840.28238941589</v>
      </c>
      <c r="N164" s="105">
        <v>6632.8729744725</v>
      </c>
      <c r="O164" s="105">
        <v>2680.25143904424</v>
      </c>
      <c r="P164" s="105">
        <v>10664.6465501116</v>
      </c>
      <c r="Q164" s="105">
        <v>14689.5486689825</v>
      </c>
      <c r="R164" s="105">
        <v>80774.3840435183</v>
      </c>
      <c r="S164" s="105">
        <v>54270.3535408042</v>
      </c>
      <c r="T164" s="49">
        <v>132872.445303073</v>
      </c>
      <c r="U164" s="105">
        <v>13978.1697276296</v>
      </c>
      <c r="V164" s="105">
        <v>30691.6015698506</v>
      </c>
      <c r="W164" s="105">
        <v>8195.01690456149</v>
      </c>
      <c r="X164" s="105">
        <v>19739.6285162734</v>
      </c>
      <c r="Y164" s="105">
        <v>156104.298740787</v>
      </c>
      <c r="Z164" s="105">
        <v>72261.6441783723</v>
      </c>
      <c r="AA164" s="105">
        <v>54522.1320818976</v>
      </c>
      <c r="AB164" s="105">
        <v>1015.36943161057</v>
      </c>
      <c r="AC164" s="105">
        <v>64126.2726745193</v>
      </c>
      <c r="AD164" s="105">
        <v>64126.2726745193</v>
      </c>
      <c r="AE164" s="105">
        <v>6921.01004597377</v>
      </c>
      <c r="AF164" s="105">
        <v>1280.72411567886</v>
      </c>
      <c r="AG164" s="105">
        <v>4279.30758578996</v>
      </c>
      <c r="AH164" s="105">
        <v>9054.868826675</v>
      </c>
      <c r="AI164" s="105">
        <v>5351.34272391434</v>
      </c>
      <c r="AJ164" s="105">
        <v>1612.7579640295</v>
      </c>
      <c r="AK164" s="49">
        <v>143284.367987188</v>
      </c>
      <c r="AL164" s="49">
        <v>127334.990862191</v>
      </c>
      <c r="AM164" s="105">
        <v>147337.249696381</v>
      </c>
      <c r="AN164" s="105">
        <v>175272.668206348</v>
      </c>
      <c r="AO164" s="105">
        <v>10731.3628922554</v>
      </c>
      <c r="AP164" s="105">
        <v>200944.8459876</v>
      </c>
      <c r="AQ164" s="105">
        <v>134163.659406209</v>
      </c>
      <c r="AR164" s="105">
        <v>157002.231186255</v>
      </c>
      <c r="AS164" s="105">
        <v>3690.47726547958</v>
      </c>
      <c r="AT164" s="105">
        <v>67003.4331437316</v>
      </c>
      <c r="AU164" s="105">
        <v>159121.353315616</v>
      </c>
      <c r="AV164" s="105">
        <v>254198.42185047</v>
      </c>
      <c r="AW164" s="124">
        <v>541632.751217915</v>
      </c>
    </row>
    <row r="165">
      <c r="A165" s="2">
        <v>164</v>
      </c>
      <c r="B165" s="78" t="s">
        <v>654</v>
      </c>
      <c r="C165" s="2" t="s">
        <v>847</v>
      </c>
      <c r="D165" s="137" t="s">
        <v>40</v>
      </c>
      <c r="E165" s="78" t="s">
        <v>784</v>
      </c>
      <c r="F165" s="137" t="s">
        <v>367</v>
      </c>
      <c r="G165" s="137" t="s">
        <v>46</v>
      </c>
      <c r="H165" s="102">
        <v>14339.8607714</v>
      </c>
      <c r="I165" s="102">
        <v>5765.16322126499</v>
      </c>
      <c r="J165" s="49">
        <v>609052.326163122</v>
      </c>
      <c r="K165" s="102">
        <v>352.671043914611</v>
      </c>
      <c r="L165" s="49">
        <v>26823.1691847161</v>
      </c>
      <c r="M165" s="102">
        <v>2767.60162012904</v>
      </c>
      <c r="N165" s="102">
        <v>6530.15903495121</v>
      </c>
      <c r="O165" s="102">
        <v>2692.92059000234</v>
      </c>
      <c r="P165" s="102">
        <v>10334.4040620046</v>
      </c>
      <c r="Q165" s="102">
        <v>14395.9174148404</v>
      </c>
      <c r="R165" s="102">
        <v>81009.7107442929</v>
      </c>
      <c r="S165" s="102">
        <v>54120.5537886931</v>
      </c>
      <c r="T165" s="49">
        <v>133920.162975248</v>
      </c>
      <c r="U165" s="102">
        <v>13499.7090116508</v>
      </c>
      <c r="V165" s="102">
        <v>30292.7575640036</v>
      </c>
      <c r="W165" s="102">
        <v>8301.74550572742</v>
      </c>
      <c r="X165" s="102">
        <v>19389.150879606</v>
      </c>
      <c r="Y165" s="102">
        <v>156043.113280979</v>
      </c>
      <c r="Z165" s="102">
        <v>73061.689559252</v>
      </c>
      <c r="AA165" s="102">
        <v>55120.9356989576</v>
      </c>
      <c r="AB165" s="102">
        <v>1016.70287853763</v>
      </c>
      <c r="AC165" s="102">
        <v>64286.3257285009</v>
      </c>
      <c r="AD165" s="102">
        <v>64286.3257285009</v>
      </c>
      <c r="AE165" s="102">
        <v>6882.99176438393</v>
      </c>
      <c r="AF165" s="102">
        <v>1370.73247290819</v>
      </c>
      <c r="AG165" s="102">
        <v>4367.33439977047</v>
      </c>
      <c r="AH165" s="102">
        <v>9166.94056875232</v>
      </c>
      <c r="AI165" s="102">
        <v>5351.58565716499</v>
      </c>
      <c r="AJ165" s="102">
        <v>1680.765551452</v>
      </c>
      <c r="AK165" s="49">
        <v>144293.067732141</v>
      </c>
      <c r="AL165" s="49">
        <v>128304.375510578</v>
      </c>
      <c r="AM165" s="102">
        <v>147490.241779307</v>
      </c>
      <c r="AN165" s="102">
        <v>174108.603717562</v>
      </c>
      <c r="AO165" s="102">
        <v>10716.6913113785</v>
      </c>
      <c r="AP165" s="102">
        <v>199590.632391332</v>
      </c>
      <c r="AQ165" s="102">
        <v>164111.967926973</v>
      </c>
      <c r="AR165" s="102">
        <v>155449.301256411</v>
      </c>
      <c r="AS165" s="102">
        <v>3698.4787815847</v>
      </c>
      <c r="AT165" s="102">
        <v>66831.2943986693</v>
      </c>
      <c r="AU165" s="102">
        <v>157845.925243828</v>
      </c>
      <c r="AV165" s="102">
        <v>252658.3811939</v>
      </c>
      <c r="AW165" s="24">
        <v>519659.315014785</v>
      </c>
    </row>
    <row r="166">
      <c r="A166" s="2">
        <v>165</v>
      </c>
      <c r="B166" s="133" t="s">
        <v>817</v>
      </c>
      <c r="C166" s="151" t="s">
        <v>847</v>
      </c>
      <c r="D166" s="133" t="s">
        <v>41</v>
      </c>
      <c r="E166" s="133" t="s">
        <v>554</v>
      </c>
      <c r="F166" s="133" t="s">
        <v>684</v>
      </c>
      <c r="G166" s="133" t="s">
        <v>46</v>
      </c>
      <c r="H166" s="105">
        <v>34382.6595681319</v>
      </c>
      <c r="I166" s="105">
        <v>13463.0086202498</v>
      </c>
      <c r="J166" s="105">
        <v>1472271.45455573</v>
      </c>
      <c r="K166" s="105">
        <v>842.691547922111</v>
      </c>
      <c r="L166" s="105">
        <v>68867.6009698962</v>
      </c>
      <c r="M166" s="105">
        <v>6005.93121164775</v>
      </c>
      <c r="N166" s="105">
        <v>16140.4468914325</v>
      </c>
      <c r="O166" s="105">
        <v>6540.83198922334</v>
      </c>
      <c r="P166" s="105">
        <v>25538.809309309</v>
      </c>
      <c r="Q166" s="105">
        <v>34908.599678819</v>
      </c>
      <c r="R166" s="105">
        <v>197801.305969377</v>
      </c>
      <c r="S166" s="105">
        <v>133612.278429386</v>
      </c>
      <c r="T166" s="105">
        <v>320159.925608088</v>
      </c>
      <c r="U166" s="105">
        <v>30670.2295521888</v>
      </c>
      <c r="V166" s="105">
        <v>73956.9449676325</v>
      </c>
      <c r="W166" s="105">
        <v>19582.7480352867</v>
      </c>
      <c r="X166" s="105">
        <v>45981.2315900529</v>
      </c>
      <c r="Y166" s="105">
        <v>371387.745663259</v>
      </c>
      <c r="Z166" s="105">
        <v>177283.287232623</v>
      </c>
      <c r="AA166" s="105">
        <v>140812.412494434</v>
      </c>
      <c r="AB166" s="105">
        <v>2346.8595972213</v>
      </c>
      <c r="AC166" s="105">
        <v>158406.080422773</v>
      </c>
      <c r="AD166" s="105">
        <v>158406.080422773</v>
      </c>
      <c r="AE166" s="105">
        <v>15268.1558870759</v>
      </c>
      <c r="AF166" s="105">
        <v>3519.76693665546</v>
      </c>
      <c r="AG166" s="105">
        <v>10964.8733727404</v>
      </c>
      <c r="AH166" s="105">
        <v>22698.0187341682</v>
      </c>
      <c r="AI166" s="105">
        <v>13639.5409391623</v>
      </c>
      <c r="AJ166" s="105">
        <v>4079.24917292637</v>
      </c>
      <c r="AK166" s="105">
        <v>353619.135765859</v>
      </c>
      <c r="AL166" s="105">
        <v>312187.191923637</v>
      </c>
      <c r="AM166" s="105">
        <v>141982.834708896</v>
      </c>
      <c r="AN166" s="105">
        <v>165340.04783438</v>
      </c>
      <c r="AO166" s="105">
        <v>10245.0082613413</v>
      </c>
      <c r="AP166" s="105">
        <v>188267.181332925</v>
      </c>
      <c r="AQ166" s="105">
        <v>151611.647056702</v>
      </c>
      <c r="AR166" s="105">
        <v>149413.983249377</v>
      </c>
      <c r="AS166" s="105">
        <v>3492.42684702322</v>
      </c>
      <c r="AT166" s="105">
        <v>159072.103921966</v>
      </c>
      <c r="AU166" s="105">
        <v>379038.260796683</v>
      </c>
      <c r="AV166" s="105">
        <v>594657.6583108</v>
      </c>
      <c r="AW166" s="23">
        <v>1180147.41475121</v>
      </c>
    </row>
    <row r="167">
      <c r="A167" s="2">
        <v>166</v>
      </c>
      <c r="B167" s="78" t="s">
        <v>657</v>
      </c>
      <c r="C167" s="2" t="s">
        <v>847</v>
      </c>
      <c r="D167" s="137" t="s">
        <v>266</v>
      </c>
      <c r="E167" s="78" t="s">
        <v>784</v>
      </c>
      <c r="F167" s="137" t="s">
        <v>867</v>
      </c>
      <c r="G167" s="137" t="s">
        <v>46</v>
      </c>
      <c r="H167" s="102">
        <v>66656.5046806754</v>
      </c>
      <c r="I167" s="102">
        <v>26308.2065237446</v>
      </c>
      <c r="J167" s="102">
        <v>3486435.2483369</v>
      </c>
      <c r="K167" s="102">
        <v>1686.09954163256</v>
      </c>
      <c r="L167" s="102">
        <v>131128.5607378</v>
      </c>
      <c r="M167" s="102">
        <v>11273.7801236599</v>
      </c>
      <c r="N167" s="102">
        <v>31332.992307705</v>
      </c>
      <c r="O167" s="102">
        <v>13104.0077352124</v>
      </c>
      <c r="P167" s="102">
        <v>50641.6028352664</v>
      </c>
      <c r="Q167" s="102">
        <v>68754.3929704719</v>
      </c>
      <c r="R167" s="102">
        <v>381635.247095607</v>
      </c>
      <c r="S167" s="102">
        <v>235606.55794584</v>
      </c>
      <c r="T167" s="102">
        <v>623615.980045835</v>
      </c>
      <c r="U167" s="102">
        <v>58878.4277396867</v>
      </c>
      <c r="V167" s="102">
        <v>142479.003296897</v>
      </c>
      <c r="W167" s="102">
        <v>37632.8401184962</v>
      </c>
      <c r="X167" s="102">
        <v>87980.7786261106</v>
      </c>
      <c r="Y167" s="102">
        <v>685697.001930398</v>
      </c>
      <c r="Z167" s="102">
        <v>329391.819941618</v>
      </c>
      <c r="AA167" s="102">
        <v>272715.899199052</v>
      </c>
      <c r="AB167" s="102">
        <v>4507.37797794628</v>
      </c>
      <c r="AC167" s="102">
        <v>305626.11527713</v>
      </c>
      <c r="AD167" s="102">
        <v>305626.11527713</v>
      </c>
      <c r="AE167" s="102">
        <v>28504.4097932101</v>
      </c>
      <c r="AF167" s="102">
        <v>6581.51606836311</v>
      </c>
      <c r="AG167" s="102">
        <v>20915.9682697741</v>
      </c>
      <c r="AH167" s="102">
        <v>43930.7816570467</v>
      </c>
      <c r="AI167" s="102">
        <v>26016.4876955618</v>
      </c>
      <c r="AJ167" s="102">
        <v>7944.20860830583</v>
      </c>
      <c r="AK167" s="102">
        <v>675336.826520877</v>
      </c>
      <c r="AL167" s="102">
        <v>603651.969478559</v>
      </c>
      <c r="AM167" s="102">
        <v>135239.808125727</v>
      </c>
      <c r="AN167" s="49">
        <v>148310.244782692</v>
      </c>
      <c r="AO167" s="102">
        <v>9762.66874060069</v>
      </c>
      <c r="AP167" s="102">
        <v>176054.336785143</v>
      </c>
      <c r="AQ167" s="102">
        <v>144712.62048972</v>
      </c>
      <c r="AR167" s="102">
        <v>139015.189130867</v>
      </c>
      <c r="AS167" s="102">
        <v>3093.66846404458</v>
      </c>
      <c r="AT167" s="102">
        <v>297102.759751124</v>
      </c>
      <c r="AU167" s="102">
        <v>699009.724094084</v>
      </c>
      <c r="AV167" s="102">
        <v>1100152.69984182</v>
      </c>
      <c r="AW167" s="24">
        <v>2181219.05918634</v>
      </c>
    </row>
    <row r="168">
      <c r="A168" s="2">
        <v>167</v>
      </c>
      <c r="B168" s="133" t="s">
        <v>657</v>
      </c>
      <c r="C168" s="151" t="s">
        <v>847</v>
      </c>
      <c r="D168" s="133" t="s">
        <v>871</v>
      </c>
      <c r="E168" s="133" t="s">
        <v>554</v>
      </c>
      <c r="F168" s="133" t="s">
        <v>636</v>
      </c>
      <c r="G168" s="133" t="s">
        <v>46</v>
      </c>
      <c r="H168" s="105">
        <v>68477.0608320853</v>
      </c>
      <c r="I168" s="105">
        <v>27090.9975668281</v>
      </c>
      <c r="J168" s="105">
        <v>3569258.09470594</v>
      </c>
      <c r="K168" s="105">
        <v>1734.1052835479</v>
      </c>
      <c r="L168" s="105">
        <v>135179.975094659</v>
      </c>
      <c r="M168" s="105">
        <v>11734.8210349435</v>
      </c>
      <c r="N168" s="105">
        <v>31903.5923280262</v>
      </c>
      <c r="O168" s="105">
        <v>13246.8066963907</v>
      </c>
      <c r="P168" s="105">
        <v>51394.2970643382</v>
      </c>
      <c r="Q168" s="105">
        <v>70046.0172076955</v>
      </c>
      <c r="R168" s="105">
        <v>382351.076756472</v>
      </c>
      <c r="S168" s="105">
        <v>234987.286477764</v>
      </c>
      <c r="T168" s="105">
        <v>622611.377521157</v>
      </c>
      <c r="U168" s="105">
        <v>59647.6226341546</v>
      </c>
      <c r="V168" s="105">
        <v>142629.854192748</v>
      </c>
      <c r="W168" s="105">
        <v>37912.9101356991</v>
      </c>
      <c r="X168" s="105">
        <v>89369.3422906932</v>
      </c>
      <c r="Y168" s="105">
        <v>686787.378376479</v>
      </c>
      <c r="Z168" s="105">
        <v>329457.355371855</v>
      </c>
      <c r="AA168" s="105">
        <v>273775.372848911</v>
      </c>
      <c r="AB168" s="105">
        <v>4542.7222834419</v>
      </c>
      <c r="AC168" s="105">
        <v>301535.250532289</v>
      </c>
      <c r="AD168" s="105">
        <v>301535.250532289</v>
      </c>
      <c r="AE168" s="105">
        <v>28397.5302185292</v>
      </c>
      <c r="AF168" s="105">
        <v>6501.47922836242</v>
      </c>
      <c r="AG168" s="105">
        <v>20805.14469329</v>
      </c>
      <c r="AH168" s="105">
        <v>44021.0546312476</v>
      </c>
      <c r="AI168" s="105">
        <v>26445.7631739799</v>
      </c>
      <c r="AJ168" s="105">
        <v>7933.53617167256</v>
      </c>
      <c r="AK168" s="105">
        <v>670346.95684534</v>
      </c>
      <c r="AL168" s="105">
        <v>604174.751758298</v>
      </c>
      <c r="AM168" s="105">
        <v>134595.806770588</v>
      </c>
      <c r="AN168" s="105">
        <v>156061.200187491</v>
      </c>
      <c r="AO168" s="105">
        <v>9015.51311382785</v>
      </c>
      <c r="AP168" s="105">
        <v>176618.865091975</v>
      </c>
      <c r="AQ168" s="105">
        <v>143217.704091624</v>
      </c>
      <c r="AR168" s="105">
        <v>138680.592857862</v>
      </c>
      <c r="AS168" s="105">
        <v>3281.71043617002</v>
      </c>
      <c r="AT168" s="105">
        <v>292409.743622785</v>
      </c>
      <c r="AU168" s="105">
        <v>694985.180662415</v>
      </c>
      <c r="AV168" s="105">
        <v>1091139.40316816</v>
      </c>
      <c r="AW168" s="23">
        <v>2151540.12336496</v>
      </c>
    </row>
    <row r="169">
      <c r="A169" s="2">
        <v>168</v>
      </c>
      <c r="B169" s="78" t="s">
        <v>338</v>
      </c>
      <c r="C169" s="2" t="s">
        <v>847</v>
      </c>
      <c r="D169" s="137" t="s">
        <v>680</v>
      </c>
      <c r="E169" s="78" t="s">
        <v>784</v>
      </c>
      <c r="F169" s="137" t="s">
        <v>931</v>
      </c>
      <c r="G169" s="137" t="s">
        <v>46</v>
      </c>
      <c r="H169" s="102">
        <v>127618.171762224</v>
      </c>
      <c r="I169" s="102">
        <v>49649.4635943448</v>
      </c>
      <c r="J169" s="102">
        <v>6619440.2363578</v>
      </c>
      <c r="K169" s="102">
        <v>3119.0071176549</v>
      </c>
      <c r="L169" s="102">
        <v>236991.266723983</v>
      </c>
      <c r="M169" s="102">
        <v>21653.7332187312</v>
      </c>
      <c r="N169" s="102">
        <v>61558.3563605804</v>
      </c>
      <c r="O169" s="102">
        <v>25043.9420064729</v>
      </c>
      <c r="P169" s="102">
        <v>98016.4744751888</v>
      </c>
      <c r="Q169" s="102">
        <v>131128.438543824</v>
      </c>
      <c r="R169" s="102">
        <v>716554.137363499</v>
      </c>
      <c r="S169" s="102">
        <v>426842.8666154</v>
      </c>
      <c r="T169" s="102">
        <v>1169745.47247832</v>
      </c>
      <c r="U169" s="102">
        <v>107651.444342292</v>
      </c>
      <c r="V169" s="102">
        <v>266402.819300169</v>
      </c>
      <c r="W169" s="102">
        <v>69469.1812338014</v>
      </c>
      <c r="X169" s="49">
        <v>162259.682716032</v>
      </c>
      <c r="Y169" s="49">
        <v>1210347.8879648</v>
      </c>
      <c r="Z169" s="49">
        <v>582678.703529909</v>
      </c>
      <c r="AA169" s="102">
        <v>502404.586979974</v>
      </c>
      <c r="AB169" s="102">
        <v>8413.14386267425</v>
      </c>
      <c r="AC169" s="102">
        <v>547667.107976658</v>
      </c>
      <c r="AD169" s="102">
        <v>547667.107976658</v>
      </c>
      <c r="AE169" s="102">
        <v>50510.4753696815</v>
      </c>
      <c r="AF169" s="102">
        <v>12378.6955820917</v>
      </c>
      <c r="AG169" s="102">
        <v>38060.6398598307</v>
      </c>
      <c r="AH169" s="102">
        <v>80857.5277220808</v>
      </c>
      <c r="AI169" s="102">
        <v>47977.7980281181</v>
      </c>
      <c r="AJ169" s="102">
        <v>14564.7553714495</v>
      </c>
      <c r="AK169" s="102">
        <v>1250986.08018106</v>
      </c>
      <c r="AL169" s="102">
        <v>1122811.06011916</v>
      </c>
      <c r="AM169" s="102">
        <v>120715.302941563</v>
      </c>
      <c r="AN169" s="49">
        <v>140686.034686641</v>
      </c>
      <c r="AO169" s="102">
        <v>8557.89678228463</v>
      </c>
      <c r="AP169" s="49">
        <v>157305.513906519</v>
      </c>
      <c r="AQ169" s="49">
        <v>130202.672152918</v>
      </c>
      <c r="AR169" s="49">
        <v>125507.091924579</v>
      </c>
      <c r="AS169" s="49">
        <v>2918.29808116361</v>
      </c>
      <c r="AT169" s="102">
        <v>525505.774268665</v>
      </c>
      <c r="AU169" s="102">
        <v>1237627.17896171</v>
      </c>
      <c r="AV169" s="102">
        <v>1879544.85200804</v>
      </c>
      <c r="AW169" s="24">
        <v>3793194.56763872</v>
      </c>
    </row>
    <row r="170">
      <c r="A170" s="2">
        <v>169</v>
      </c>
      <c r="B170" s="110" t="s">
        <v>338</v>
      </c>
      <c r="C170" s="151" t="s">
        <v>847</v>
      </c>
      <c r="D170" s="133" t="s">
        <v>279</v>
      </c>
      <c r="E170" s="110" t="s">
        <v>784</v>
      </c>
      <c r="F170" s="133" t="s">
        <v>662</v>
      </c>
      <c r="G170" s="133" t="s">
        <v>46</v>
      </c>
      <c r="H170" s="105">
        <v>127776.273976734</v>
      </c>
      <c r="I170" s="105">
        <v>50603.4906849779</v>
      </c>
      <c r="J170" s="105">
        <v>6750773.35190397</v>
      </c>
      <c r="K170" s="105">
        <v>3117.67351510774</v>
      </c>
      <c r="L170" s="105">
        <v>239713.856190739</v>
      </c>
      <c r="M170" s="105">
        <v>22053.6780240638</v>
      </c>
      <c r="N170" s="105">
        <v>61604.5480642511</v>
      </c>
      <c r="O170" s="105">
        <v>25535.4704467418</v>
      </c>
      <c r="P170" s="105">
        <v>100495.63263309</v>
      </c>
      <c r="Q170" s="105">
        <v>133717.648666928</v>
      </c>
      <c r="R170" s="105">
        <v>721373.040484894</v>
      </c>
      <c r="S170" s="105">
        <v>436770.051689755</v>
      </c>
      <c r="T170" s="105">
        <v>1177942.13604005</v>
      </c>
      <c r="U170" s="105">
        <v>110058.354540885</v>
      </c>
      <c r="V170" s="105">
        <v>268054.963554626</v>
      </c>
      <c r="W170" s="105">
        <v>69171.0641778722</v>
      </c>
      <c r="X170" s="49">
        <v>165607.730187032</v>
      </c>
      <c r="Y170" s="49">
        <v>1230231.02637056</v>
      </c>
      <c r="Z170" s="49">
        <v>583392.460164781</v>
      </c>
      <c r="AA170" s="105">
        <v>507412.255955329</v>
      </c>
      <c r="AB170" s="105">
        <v>8513.86988352046</v>
      </c>
      <c r="AC170" s="105">
        <v>556542.745045436</v>
      </c>
      <c r="AD170" s="105">
        <v>556542.745045436</v>
      </c>
      <c r="AE170" s="105">
        <v>50980.8245206632</v>
      </c>
      <c r="AF170" s="105">
        <v>12374.0247139412</v>
      </c>
      <c r="AG170" s="105">
        <v>38535.2389959174</v>
      </c>
      <c r="AH170" s="105">
        <v>81775.3859549901</v>
      </c>
      <c r="AI170" s="105">
        <v>48870.3332281806</v>
      </c>
      <c r="AJ170" s="105">
        <v>14743.6047140175</v>
      </c>
      <c r="AK170" s="105">
        <v>1266287.42847089</v>
      </c>
      <c r="AL170" s="105">
        <v>1136217.02898637</v>
      </c>
      <c r="AM170" s="105">
        <v>123629.386983596</v>
      </c>
      <c r="AN170" s="49">
        <v>142489.133443847</v>
      </c>
      <c r="AO170" s="105">
        <v>8438.49216957945</v>
      </c>
      <c r="AP170" s="49">
        <v>158408.095524606</v>
      </c>
      <c r="AQ170" s="49">
        <v>130628.545223203</v>
      </c>
      <c r="AR170" s="49">
        <v>125956.882662994</v>
      </c>
      <c r="AS170" s="49">
        <v>3022.31968765028</v>
      </c>
      <c r="AT170" s="105">
        <v>524381.192087202</v>
      </c>
      <c r="AU170" s="105">
        <v>1236483.49818466</v>
      </c>
      <c r="AV170" s="105">
        <v>1912634.44762603</v>
      </c>
      <c r="AW170" s="23">
        <v>4294956.96827384</v>
      </c>
    </row>
    <row r="171">
      <c r="A171" s="2">
        <v>170</v>
      </c>
      <c r="B171" s="137" t="s">
        <v>725</v>
      </c>
      <c r="C171" s="2" t="s">
        <v>847</v>
      </c>
      <c r="D171" s="137" t="s">
        <v>295</v>
      </c>
      <c r="E171" s="137" t="s">
        <v>554</v>
      </c>
      <c r="F171" s="137" t="s">
        <v>911</v>
      </c>
      <c r="G171" s="137" t="s">
        <v>46</v>
      </c>
      <c r="H171" s="102">
        <v>8.00000289333457</v>
      </c>
      <c r="I171" s="102">
        <v>1.33333342666667</v>
      </c>
      <c r="J171" s="102">
        <v>3943.87768931992</v>
      </c>
      <c r="K171" s="102">
        <v>3.33333375333339</v>
      </c>
      <c r="L171" s="102">
        <v>1928.79698864711</v>
      </c>
      <c r="M171" s="102">
        <v>637.347565398144</v>
      </c>
      <c r="N171" s="102">
        <v>16.000012413345</v>
      </c>
      <c r="O171" s="102">
        <v>0</v>
      </c>
      <c r="P171" s="102">
        <v>4.00000065333345</v>
      </c>
      <c r="Q171" s="102">
        <v>12.0000051333356</v>
      </c>
      <c r="R171" s="102">
        <v>46.0000765801309</v>
      </c>
      <c r="S171" s="102">
        <v>595.390598773289</v>
      </c>
      <c r="T171" s="102">
        <v>30.0000321533685</v>
      </c>
      <c r="U171" s="102">
        <v>1378.7332278416</v>
      </c>
      <c r="V171" s="102">
        <v>14.6666751600055</v>
      </c>
      <c r="W171" s="102">
        <v>20.0000143733439</v>
      </c>
      <c r="X171" s="102">
        <v>19.3333480333453</v>
      </c>
      <c r="Y171" s="102">
        <v>122.000526822301</v>
      </c>
      <c r="Z171" s="102">
        <v>274.669313252227</v>
      </c>
      <c r="AA171" s="102">
        <v>-2419.93252388572</v>
      </c>
      <c r="AB171" s="102">
        <v>6.00000154000042</v>
      </c>
      <c r="AC171" s="102">
        <v>219.33502963322</v>
      </c>
      <c r="AD171" s="102">
        <v>219.33502963322</v>
      </c>
      <c r="AE171" s="102">
        <v>1117.37705919226</v>
      </c>
      <c r="AF171" s="102">
        <v>2.00000023333336</v>
      </c>
      <c r="AG171" s="102">
        <v>5.33333445333359</v>
      </c>
      <c r="AH171" s="102">
        <v>11.3333380466687</v>
      </c>
      <c r="AI171" s="102">
        <v>36.9905259213217</v>
      </c>
      <c r="AJ171" s="102">
        <v>0</v>
      </c>
      <c r="AK171" s="102">
        <v>1592.75547870695</v>
      </c>
      <c r="AL171" s="102">
        <v>262.669083088912</v>
      </c>
      <c r="AM171" s="102">
        <v>157106.935705835</v>
      </c>
      <c r="AN171" s="102">
        <v>187116.35083395</v>
      </c>
      <c r="AO171" s="102">
        <v>11189.7222937856</v>
      </c>
      <c r="AP171" s="102">
        <v>214600.60643322</v>
      </c>
      <c r="AQ171" s="102">
        <v>174616.911341172</v>
      </c>
      <c r="AR171" s="102">
        <v>166481.116907091</v>
      </c>
      <c r="AS171" s="102">
        <v>4063.24462400945</v>
      </c>
      <c r="AT171" s="102">
        <v>10.6666722666702</v>
      </c>
      <c r="AU171" s="102">
        <v>28.0000280933621</v>
      </c>
      <c r="AV171" s="102">
        <v>25.3333433200047</v>
      </c>
      <c r="AW171" s="24">
        <v>74.0000768600931</v>
      </c>
    </row>
    <row r="172">
      <c r="A172" s="2">
        <v>171</v>
      </c>
      <c r="B172" s="133" t="s">
        <v>812</v>
      </c>
      <c r="C172" s="151" t="s">
        <v>847</v>
      </c>
      <c r="D172" s="133" t="s">
        <v>646</v>
      </c>
      <c r="E172" s="133" t="s">
        <v>554</v>
      </c>
      <c r="F172" s="133" t="s">
        <v>926</v>
      </c>
      <c r="G172" s="133" t="s">
        <v>46</v>
      </c>
      <c r="H172" s="105">
        <v>14558.7526398205</v>
      </c>
      <c r="I172" s="105">
        <v>6145.32189740853</v>
      </c>
      <c r="J172" s="105">
        <v>637771.835547699</v>
      </c>
      <c r="K172" s="105">
        <v>376.671632672141</v>
      </c>
      <c r="L172" s="105">
        <v>55971.4425282632</v>
      </c>
      <c r="M172" s="105">
        <v>2848.95101458959</v>
      </c>
      <c r="N172" s="105">
        <v>6750.26176475647</v>
      </c>
      <c r="O172" s="105">
        <v>2772.93587104568</v>
      </c>
      <c r="P172" s="105">
        <v>10457.1614166945</v>
      </c>
      <c r="Q172" s="105">
        <v>14415.2699731595</v>
      </c>
      <c r="R172" s="105">
        <v>82511.6194065043</v>
      </c>
      <c r="S172" s="105">
        <v>56179.6502959752</v>
      </c>
      <c r="T172" s="105">
        <v>136665.363588398</v>
      </c>
      <c r="U172" s="105">
        <v>13844.7063697433</v>
      </c>
      <c r="V172" s="105">
        <v>30218.5940023987</v>
      </c>
      <c r="W172" s="105">
        <v>8425.15058035304</v>
      </c>
      <c r="X172" s="105">
        <v>19715.5961099101</v>
      </c>
      <c r="Y172" s="105">
        <v>154459.200837369</v>
      </c>
      <c r="Z172" s="105">
        <v>71048.2485562607</v>
      </c>
      <c r="AA172" s="105">
        <v>55286.8287806729</v>
      </c>
      <c r="AB172" s="105">
        <v>856.025648021838</v>
      </c>
      <c r="AC172" s="105">
        <v>64098.8278267225</v>
      </c>
      <c r="AD172" s="105">
        <v>64098.8278267225</v>
      </c>
      <c r="AE172" s="105">
        <v>5381.01357846164</v>
      </c>
      <c r="AF172" s="105">
        <v>1372.73262117571</v>
      </c>
      <c r="AG172" s="105">
        <v>4396.67672513247</v>
      </c>
      <c r="AH172" s="105">
        <v>9285.68443482025</v>
      </c>
      <c r="AI172" s="105">
        <v>5528.39981295822</v>
      </c>
      <c r="AJ172" s="105">
        <v>1668.09758217367</v>
      </c>
      <c r="AK172" s="105">
        <v>138590.345721204</v>
      </c>
      <c r="AL172" s="105">
        <v>121847.500428808</v>
      </c>
      <c r="AM172" s="105">
        <v>149682.131029963</v>
      </c>
      <c r="AN172" s="105">
        <v>175567.142045911</v>
      </c>
      <c r="AO172" s="105">
        <v>10213.6574446476</v>
      </c>
      <c r="AP172" s="105">
        <v>198430.718226635</v>
      </c>
      <c r="AQ172" s="105">
        <v>164337.169912098</v>
      </c>
      <c r="AR172" s="105">
        <v>156597.107568649</v>
      </c>
      <c r="AS172" s="105">
        <v>3779.16651458396</v>
      </c>
      <c r="AT172" s="105">
        <v>65797.8485725198</v>
      </c>
      <c r="AU172" s="105">
        <v>156276.815480923</v>
      </c>
      <c r="AV172" s="105">
        <v>248120.871243662</v>
      </c>
      <c r="AW172" s="23">
        <v>508069.220493933</v>
      </c>
    </row>
    <row r="173">
      <c r="A173" s="2">
        <v>172</v>
      </c>
      <c r="B173" s="137" t="s">
        <v>923</v>
      </c>
      <c r="C173" s="2" t="s">
        <v>847</v>
      </c>
      <c r="D173" s="137" t="s">
        <v>496</v>
      </c>
      <c r="E173" s="137" t="s">
        <v>554</v>
      </c>
      <c r="F173" s="137" t="s">
        <v>884</v>
      </c>
      <c r="G173" s="137" t="s">
        <v>46</v>
      </c>
      <c r="H173" s="102">
        <v>7405.91921108567</v>
      </c>
      <c r="I173" s="102">
        <v>3106.33784803509</v>
      </c>
      <c r="J173" s="102">
        <v>355452.344222723</v>
      </c>
      <c r="K173" s="102">
        <v>228.668506141538</v>
      </c>
      <c r="L173" s="102">
        <v>18684.2150804174</v>
      </c>
      <c r="M173" s="102">
        <v>1790.11219682825</v>
      </c>
      <c r="N173" s="102">
        <v>3378.39946289673</v>
      </c>
      <c r="O173" s="102">
        <v>1389.40107937911</v>
      </c>
      <c r="P173" s="102">
        <v>5413.02548803936</v>
      </c>
      <c r="Q173" s="102">
        <v>7530.65110072833</v>
      </c>
      <c r="R173" s="102">
        <v>41743.5664749902</v>
      </c>
      <c r="S173" s="102">
        <v>30158.2949800582</v>
      </c>
      <c r="T173" s="102">
        <v>68316.9726167519</v>
      </c>
      <c r="U173" s="102">
        <v>7912.85753350348</v>
      </c>
      <c r="V173" s="102">
        <v>15784.0493043827</v>
      </c>
      <c r="W173" s="102">
        <v>4288.64364421283</v>
      </c>
      <c r="X173" s="102">
        <v>10348.4141541308</v>
      </c>
      <c r="Y173" s="102">
        <v>81267.8474808138</v>
      </c>
      <c r="Z173" s="102">
        <v>38487.1139175238</v>
      </c>
      <c r="AA173" s="102">
        <v>27506.6369713732</v>
      </c>
      <c r="AB173" s="102">
        <v>490.675109745556</v>
      </c>
      <c r="AC173" s="102">
        <v>32961.9900296665</v>
      </c>
      <c r="AD173" s="102">
        <v>32961.9900296665</v>
      </c>
      <c r="AE173" s="102">
        <v>4149.93611110083</v>
      </c>
      <c r="AF173" s="102">
        <v>728.685271602226</v>
      </c>
      <c r="AG173" s="102">
        <v>2298.85165263517</v>
      </c>
      <c r="AH173" s="102">
        <v>4823.48084949916</v>
      </c>
      <c r="AI173" s="102">
        <v>2834.4948269342</v>
      </c>
      <c r="AJ173" s="102">
        <v>828.024000149091</v>
      </c>
      <c r="AK173" s="102">
        <v>73336.4230574981</v>
      </c>
      <c r="AL173" s="102">
        <v>65012.298779527</v>
      </c>
      <c r="AM173" s="102">
        <v>146905.243231686</v>
      </c>
      <c r="AN173" s="102">
        <v>179876.359810382</v>
      </c>
      <c r="AO173" s="102">
        <v>10960.2029762489</v>
      </c>
      <c r="AP173" s="102">
        <v>203162.433175683</v>
      </c>
      <c r="AQ173" s="102">
        <v>164918.536520629</v>
      </c>
      <c r="AR173" s="102">
        <v>159012.97431361</v>
      </c>
      <c r="AS173" s="102">
        <v>3958.54873074746</v>
      </c>
      <c r="AT173" s="102">
        <v>33545.3408294664</v>
      </c>
      <c r="AU173" s="102">
        <v>79981.2933585392</v>
      </c>
      <c r="AV173" s="102">
        <v>127694.742144148</v>
      </c>
      <c r="AW173" s="24">
        <v>257477.881169167</v>
      </c>
    </row>
    <row r="174">
      <c r="A174" s="2">
        <v>173</v>
      </c>
      <c r="B174" s="133" t="s">
        <v>936</v>
      </c>
      <c r="C174" s="151" t="s">
        <v>847</v>
      </c>
      <c r="D174" s="133" t="s">
        <v>885</v>
      </c>
      <c r="E174" s="133" t="s">
        <v>554</v>
      </c>
      <c r="F174" s="133" t="s">
        <v>604</v>
      </c>
      <c r="G174" s="133" t="s">
        <v>46</v>
      </c>
      <c r="H174" s="105">
        <v>35288.2235565216</v>
      </c>
      <c r="I174" s="105">
        <v>14130.3212215861</v>
      </c>
      <c r="J174" s="105">
        <v>1485726.91424681</v>
      </c>
      <c r="K174" s="105">
        <v>908.028949379262</v>
      </c>
      <c r="L174" s="105">
        <v>70695.8454724681</v>
      </c>
      <c r="M174" s="105">
        <v>6218.02033746015</v>
      </c>
      <c r="N174" s="105">
        <v>16300.6285213117</v>
      </c>
      <c r="O174" s="105">
        <v>6776.27526312746</v>
      </c>
      <c r="P174" s="105">
        <v>26390.3544660391</v>
      </c>
      <c r="Q174" s="105">
        <v>35925.1201392418</v>
      </c>
      <c r="R174" s="105">
        <v>198495.538016779</v>
      </c>
      <c r="S174" s="105">
        <v>132630.569425532</v>
      </c>
      <c r="T174" s="105">
        <v>320607.589405663</v>
      </c>
      <c r="U174" s="105">
        <v>31145.9377463025</v>
      </c>
      <c r="V174" s="105">
        <v>74578.8492558425</v>
      </c>
      <c r="W174" s="105">
        <v>20070.0901100216</v>
      </c>
      <c r="X174" s="105">
        <v>47784.4527094016</v>
      </c>
      <c r="Y174" s="105">
        <v>367022.897202244</v>
      </c>
      <c r="Z174" s="105">
        <v>175452.368049511</v>
      </c>
      <c r="AA174" s="105">
        <v>143415.478125947</v>
      </c>
      <c r="AB174" s="105">
        <v>2448.21009487102</v>
      </c>
      <c r="AC174" s="105">
        <v>158254.399089506</v>
      </c>
      <c r="AD174" s="105">
        <v>158254.399089506</v>
      </c>
      <c r="AE174" s="105">
        <v>15618.5332464656</v>
      </c>
      <c r="AF174" s="105">
        <v>3397.73753007826</v>
      </c>
      <c r="AG174" s="105">
        <v>10730.6967286153</v>
      </c>
      <c r="AH174" s="105">
        <v>22774.8072929386</v>
      </c>
      <c r="AI174" s="105">
        <v>14086.2251563434</v>
      </c>
      <c r="AJ174" s="105">
        <v>4171.27559166892</v>
      </c>
      <c r="AK174" s="105">
        <v>350346.869967908</v>
      </c>
      <c r="AL174" s="105">
        <v>307953.942833796</v>
      </c>
      <c r="AM174" s="105">
        <v>141419.298596926</v>
      </c>
      <c r="AN174" s="105">
        <v>163972.433367325</v>
      </c>
      <c r="AO174" s="105">
        <v>9870.07571303295</v>
      </c>
      <c r="AP174" s="105">
        <v>184495.847890079</v>
      </c>
      <c r="AQ174" s="105">
        <v>150914.961816055</v>
      </c>
      <c r="AR174" s="105">
        <v>145452.159845515</v>
      </c>
      <c r="AS174" s="105">
        <v>3470.42149361305</v>
      </c>
      <c r="AT174" s="105">
        <v>157765.083662645</v>
      </c>
      <c r="AU174" s="105">
        <v>372539.189912113</v>
      </c>
      <c r="AV174" s="105">
        <v>588072.341015299</v>
      </c>
      <c r="AW174" s="23">
        <v>1169803.34777121</v>
      </c>
    </row>
    <row r="175">
      <c r="A175" s="2">
        <v>174</v>
      </c>
      <c r="B175" s="137" t="s">
        <v>115</v>
      </c>
      <c r="C175" s="2" t="s">
        <v>847</v>
      </c>
      <c r="D175" s="137" t="s">
        <v>670</v>
      </c>
      <c r="E175" s="137" t="s">
        <v>554</v>
      </c>
      <c r="F175" s="137" t="s">
        <v>881</v>
      </c>
      <c r="G175" s="137" t="s">
        <v>46</v>
      </c>
      <c r="H175" s="102">
        <v>2093.48730512876</v>
      </c>
      <c r="I175" s="102">
        <v>693.3501651021</v>
      </c>
      <c r="J175" s="102">
        <v>1488724.2381829</v>
      </c>
      <c r="K175" s="102">
        <v>849.358667931513</v>
      </c>
      <c r="L175" s="102">
        <v>16742.6433656504</v>
      </c>
      <c r="M175" s="102">
        <v>1553.41781047523</v>
      </c>
      <c r="N175" s="102">
        <v>258.669034275241</v>
      </c>
      <c r="O175" s="102">
        <v>1842.11886557663</v>
      </c>
      <c r="P175" s="102">
        <v>78.0002177939553</v>
      </c>
      <c r="Q175" s="102">
        <v>56.000109853549</v>
      </c>
      <c r="R175" s="102">
        <v>280.669455914692</v>
      </c>
      <c r="S175" s="102">
        <v>36862.5095088615</v>
      </c>
      <c r="T175" s="102">
        <v>42180.1825775495</v>
      </c>
      <c r="U175" s="102">
        <v>9722.64181705992</v>
      </c>
      <c r="V175" s="102">
        <v>30.0000343933752</v>
      </c>
      <c r="W175" s="102">
        <v>74.0001925005029</v>
      </c>
      <c r="X175" s="102">
        <v>688.683270180391</v>
      </c>
      <c r="Y175" s="102">
        <v>5346.33357341621</v>
      </c>
      <c r="Z175" s="102">
        <v>3446.41569525591</v>
      </c>
      <c r="AA175" s="102">
        <v>3495.03859154906</v>
      </c>
      <c r="AB175" s="102">
        <v>94.6669850277533</v>
      </c>
      <c r="AC175" s="102">
        <v>6481.4704413103</v>
      </c>
      <c r="AD175" s="102">
        <v>6481.4704413103</v>
      </c>
      <c r="AE175" s="102">
        <v>1144.04584371846</v>
      </c>
      <c r="AF175" s="102">
        <v>2.00000023333336</v>
      </c>
      <c r="AG175" s="102">
        <v>6.66666872000076</v>
      </c>
      <c r="AH175" s="102">
        <v>10.6666712400022</v>
      </c>
      <c r="AI175" s="102">
        <v>58.2541799885584</v>
      </c>
      <c r="AJ175" s="102">
        <v>2.66666713333342</v>
      </c>
      <c r="AK175" s="102">
        <v>43251.3832948</v>
      </c>
      <c r="AL175" s="102">
        <v>37991.1159568786</v>
      </c>
      <c r="AM175" s="102">
        <v>154875.197288977</v>
      </c>
      <c r="AN175" s="102">
        <v>177708.580313983</v>
      </c>
      <c r="AO175" s="102">
        <v>10856.1252422237</v>
      </c>
      <c r="AP175" s="102">
        <v>207322.775878784</v>
      </c>
      <c r="AQ175" s="102">
        <v>168202.637071481</v>
      </c>
      <c r="AR175" s="102">
        <v>155482.298612822</v>
      </c>
      <c r="AS175" s="102">
        <v>3757.82757734675</v>
      </c>
      <c r="AT175" s="102">
        <v>15.3333417800048</v>
      </c>
      <c r="AU175" s="102">
        <v>42.0000623934269</v>
      </c>
      <c r="AV175" s="102">
        <v>1130.68455031314</v>
      </c>
      <c r="AW175" s="24">
        <v>2254.06858523353</v>
      </c>
    </row>
    <row r="176">
      <c r="A176" s="2">
        <v>175</v>
      </c>
      <c r="B176" s="110" t="s">
        <v>725</v>
      </c>
      <c r="C176" s="151" t="s">
        <v>847</v>
      </c>
      <c r="D176" s="133" t="s">
        <v>843</v>
      </c>
      <c r="E176" s="110" t="s">
        <v>784</v>
      </c>
      <c r="F176" s="133" t="s">
        <v>49</v>
      </c>
      <c r="G176" s="133" t="s">
        <v>46</v>
      </c>
      <c r="H176" s="105">
        <v>1.33333352000003</v>
      </c>
      <c r="I176" s="105">
        <v>0.666666713333337</v>
      </c>
      <c r="J176" s="105">
        <v>3645.13245892086</v>
      </c>
      <c r="K176" s="105">
        <v>2.6666669466667</v>
      </c>
      <c r="L176" s="105">
        <v>2393.53404363491</v>
      </c>
      <c r="M176" s="105">
        <v>604.679497146308</v>
      </c>
      <c r="N176" s="105">
        <v>17.3333466800121</v>
      </c>
      <c r="O176" s="105">
        <v>0</v>
      </c>
      <c r="P176" s="105">
        <v>1.33333342666667</v>
      </c>
      <c r="Q176" s="105">
        <v>11.3333398200045</v>
      </c>
      <c r="R176" s="105">
        <v>30.6667004533714</v>
      </c>
      <c r="S176" s="105">
        <v>564.410276676114</v>
      </c>
      <c r="T176" s="105">
        <v>17.333344720008</v>
      </c>
      <c r="U176" s="105">
        <v>1309.39334307047</v>
      </c>
      <c r="V176" s="105">
        <v>0.666666713333337</v>
      </c>
      <c r="W176" s="105">
        <v>16.0000096133394</v>
      </c>
      <c r="X176" s="105">
        <v>11.3333382333356</v>
      </c>
      <c r="Y176" s="105">
        <v>88.6669439142063</v>
      </c>
      <c r="Z176" s="105">
        <v>294.003037704842</v>
      </c>
      <c r="AA176" s="105">
        <v>-2408.55081647354</v>
      </c>
      <c r="AB176" s="105">
        <v>0.666666713333337</v>
      </c>
      <c r="AC176" s="105">
        <v>37.3333834534025</v>
      </c>
      <c r="AD176" s="105">
        <v>37.3333834534025</v>
      </c>
      <c r="AE176" s="105">
        <v>1080.04091151306</v>
      </c>
      <c r="AF176" s="105">
        <v>0.666666713333337</v>
      </c>
      <c r="AG176" s="105">
        <v>0.666666713333337</v>
      </c>
      <c r="AH176" s="105">
        <v>6.00000135333366</v>
      </c>
      <c r="AI176" s="105">
        <v>5.71044298322867</v>
      </c>
      <c r="AJ176" s="105">
        <v>0.666666713333337</v>
      </c>
      <c r="AK176" s="105">
        <v>613.346539258481</v>
      </c>
      <c r="AL176" s="105">
        <v>56.66678748694</v>
      </c>
      <c r="AM176" s="105">
        <v>145640.501032654</v>
      </c>
      <c r="AN176" s="105">
        <v>180032.065572305</v>
      </c>
      <c r="AO176" s="105">
        <v>11136.3408954642</v>
      </c>
      <c r="AP176" s="105">
        <v>208867.196010607</v>
      </c>
      <c r="AQ176" s="105">
        <v>169715.627359185</v>
      </c>
      <c r="AR176" s="105">
        <v>159602.05071707</v>
      </c>
      <c r="AS176" s="105">
        <v>3883.19452789683</v>
      </c>
      <c r="AT176" s="105">
        <v>2.66666704000005</v>
      </c>
      <c r="AU176" s="105">
        <v>10.6666706800015</v>
      </c>
      <c r="AV176" s="105">
        <v>28.6666795933406</v>
      </c>
      <c r="AW176" s="23">
        <v>42.6666899066804</v>
      </c>
    </row>
    <row r="177">
      <c r="A177" s="2">
        <v>176</v>
      </c>
      <c r="B177" s="78" t="s">
        <v>611</v>
      </c>
      <c r="C177" s="2" t="s">
        <v>847</v>
      </c>
      <c r="D177" s="137" t="s">
        <v>271</v>
      </c>
      <c r="E177" s="78" t="s">
        <v>784</v>
      </c>
      <c r="F177" s="137" t="s">
        <v>503</v>
      </c>
      <c r="G177" s="137" t="s">
        <v>46</v>
      </c>
      <c r="H177" s="102">
        <v>1548.08389824145</v>
      </c>
      <c r="I177" s="102">
        <v>649.348161260134</v>
      </c>
      <c r="J177" s="102">
        <v>122515.167385618</v>
      </c>
      <c r="K177" s="49">
        <v>76.6668791406084</v>
      </c>
      <c r="L177" s="49">
        <v>3607.12215661587</v>
      </c>
      <c r="M177" s="49">
        <v>782.688134576242</v>
      </c>
      <c r="N177" s="102">
        <v>713.351246505767</v>
      </c>
      <c r="O177" s="102">
        <v>294.669708898109</v>
      </c>
      <c r="P177" s="49">
        <v>1172.71488787325</v>
      </c>
      <c r="Q177" s="102">
        <v>1544.08359041347</v>
      </c>
      <c r="R177" s="49">
        <v>8519.20700675359</v>
      </c>
      <c r="S177" s="49">
        <v>6988.78131178003</v>
      </c>
      <c r="T177" s="102">
        <v>13702.5736283464</v>
      </c>
      <c r="U177" s="49">
        <v>2776.93705623666</v>
      </c>
      <c r="V177" s="102">
        <v>3208.3603526067</v>
      </c>
      <c r="W177" s="49">
        <v>917.362788879187</v>
      </c>
      <c r="X177" s="49">
        <v>2213.5048582955</v>
      </c>
      <c r="Y177" s="49">
        <v>17315.8264314457</v>
      </c>
      <c r="Z177" s="102">
        <v>7928.19937981329</v>
      </c>
      <c r="AA177" s="102">
        <v>3360.96361264112</v>
      </c>
      <c r="AB177" s="49">
        <v>88.0002769208907</v>
      </c>
      <c r="AC177" s="102">
        <v>6598.85717262649</v>
      </c>
      <c r="AD177" s="102">
        <v>6598.85717262649</v>
      </c>
      <c r="AE177" s="49">
        <v>1698.76774624604</v>
      </c>
      <c r="AF177" s="102">
        <v>154.667508071267</v>
      </c>
      <c r="AG177" s="102">
        <v>438.006735083887</v>
      </c>
      <c r="AH177" s="102">
        <v>972.033141092472</v>
      </c>
      <c r="AI177" s="102">
        <v>632.201545320997</v>
      </c>
      <c r="AJ177" s="102">
        <v>154.000832024506</v>
      </c>
      <c r="AK177" s="49">
        <v>15315.5412941895</v>
      </c>
      <c r="AL177" s="102">
        <v>12957.875438558</v>
      </c>
      <c r="AM177" s="102">
        <v>155464.839007517</v>
      </c>
      <c r="AN177" s="102">
        <v>187777.706126128</v>
      </c>
      <c r="AO177" s="102">
        <v>10998.8991908793</v>
      </c>
      <c r="AP177" s="102">
        <v>199842.777379138</v>
      </c>
      <c r="AQ177" s="102">
        <v>165632.840273132</v>
      </c>
      <c r="AR177" s="102">
        <v>152632.878098655</v>
      </c>
      <c r="AS177" s="102">
        <v>4063.91266802947</v>
      </c>
      <c r="AT177" s="102">
        <v>6902.33423908335</v>
      </c>
      <c r="AU177" s="102">
        <v>16827.9076105331</v>
      </c>
      <c r="AV177" s="102">
        <v>26726.433980983</v>
      </c>
      <c r="AW177" s="24">
        <v>55554.9814971922</v>
      </c>
    </row>
    <row r="178">
      <c r="A178" s="2">
        <v>177</v>
      </c>
      <c r="B178" s="110" t="s">
        <v>611</v>
      </c>
      <c r="C178" s="151" t="s">
        <v>847</v>
      </c>
      <c r="D178" s="133" t="s">
        <v>104</v>
      </c>
      <c r="E178" s="110" t="s">
        <v>784</v>
      </c>
      <c r="F178" s="133" t="s">
        <v>552</v>
      </c>
      <c r="G178" s="133" t="s">
        <v>46</v>
      </c>
      <c r="H178" s="49">
        <v>2.6666669466667</v>
      </c>
      <c r="I178" s="49">
        <v>0</v>
      </c>
      <c r="J178" s="105">
        <v>1794.77979148716</v>
      </c>
      <c r="K178" s="49">
        <v>0</v>
      </c>
      <c r="L178" s="49">
        <v>240.668712970898</v>
      </c>
      <c r="M178" s="49">
        <v>74.0001973538722</v>
      </c>
      <c r="N178" s="49">
        <v>6.00000247333448</v>
      </c>
      <c r="O178" s="49">
        <v>0</v>
      </c>
      <c r="P178" s="49">
        <v>0</v>
      </c>
      <c r="Q178" s="49">
        <v>7.33333599333451</v>
      </c>
      <c r="R178" s="49">
        <v>27.33336007336</v>
      </c>
      <c r="S178" s="49">
        <v>462.40586404835</v>
      </c>
      <c r="T178" s="49">
        <v>6.66666844000052</v>
      </c>
      <c r="U178" s="49">
        <v>498.008721453418</v>
      </c>
      <c r="V178" s="49">
        <v>6.00000191333395</v>
      </c>
      <c r="W178" s="49">
        <v>5.33333454666697</v>
      </c>
      <c r="X178" s="49">
        <v>7.33333543333398</v>
      </c>
      <c r="Y178" s="49">
        <v>64.000143640323</v>
      </c>
      <c r="Z178" s="49">
        <v>188.667912908235</v>
      </c>
      <c r="AA178" s="49">
        <v>938.612342069284</v>
      </c>
      <c r="AB178" s="49">
        <v>0.666666713333337</v>
      </c>
      <c r="AC178" s="49">
        <v>2.6666669466667</v>
      </c>
      <c r="AD178" s="49">
        <v>2.6666669466667</v>
      </c>
      <c r="AE178" s="49">
        <v>174.667740939978</v>
      </c>
      <c r="AF178" s="49">
        <v>0.666666713333337</v>
      </c>
      <c r="AG178" s="49">
        <v>1.33333342666667</v>
      </c>
      <c r="AH178" s="49">
        <v>0.666666713333337</v>
      </c>
      <c r="AI178" s="49">
        <v>-9.51308414745112</v>
      </c>
      <c r="AJ178" s="49">
        <v>0</v>
      </c>
      <c r="AK178" s="49">
        <v>557.344216586066</v>
      </c>
      <c r="AL178" s="49">
        <v>3.33333394000011</v>
      </c>
      <c r="AM178" s="105">
        <v>165357.915307728</v>
      </c>
      <c r="AN178" s="105">
        <v>190031.870951509</v>
      </c>
      <c r="AO178" s="105">
        <v>12569.5375456017</v>
      </c>
      <c r="AP178" s="105">
        <v>232457.999877999</v>
      </c>
      <c r="AQ178" s="105">
        <v>188271.817392948</v>
      </c>
      <c r="AR178" s="105">
        <v>156045.339291598</v>
      </c>
      <c r="AS178" s="105">
        <v>4049.90807608868</v>
      </c>
      <c r="AT178" s="49">
        <v>2.6666669466667</v>
      </c>
      <c r="AU178" s="49">
        <v>4.66666764666691</v>
      </c>
      <c r="AV178" s="49">
        <v>12.666669980001</v>
      </c>
      <c r="AW178" s="124">
        <v>19.3333388866684</v>
      </c>
    </row>
    <row r="179">
      <c r="A179" s="2">
        <v>178</v>
      </c>
      <c r="B179" s="78" t="s">
        <v>868</v>
      </c>
      <c r="C179" s="2" t="s">
        <v>847</v>
      </c>
      <c r="D179" s="137" t="s">
        <v>241</v>
      </c>
      <c r="E179" s="78" t="s">
        <v>784</v>
      </c>
      <c r="F179" s="137" t="s">
        <v>782</v>
      </c>
      <c r="G179" s="137" t="s">
        <v>46</v>
      </c>
      <c r="H179" s="102">
        <v>13965.4897341289</v>
      </c>
      <c r="I179" s="102">
        <v>5612.43637904285</v>
      </c>
      <c r="J179" s="49">
        <v>594203.369178536</v>
      </c>
      <c r="K179" s="102">
        <v>372.004844343095</v>
      </c>
      <c r="L179" s="102">
        <v>31781.3126406444</v>
      </c>
      <c r="M179" s="102">
        <v>2672.2502401438</v>
      </c>
      <c r="N179" s="102">
        <v>6250.70088922528</v>
      </c>
      <c r="O179" s="102">
        <v>2504.88646856589</v>
      </c>
      <c r="P179" s="102">
        <v>10092.2310333645</v>
      </c>
      <c r="Q179" s="102">
        <v>14100.9559752996</v>
      </c>
      <c r="R179" s="102">
        <v>77404.4851593541</v>
      </c>
      <c r="S179" s="102">
        <v>53374.7500534692</v>
      </c>
      <c r="T179" s="102">
        <v>127229.378676541</v>
      </c>
      <c r="U179" s="102">
        <v>13037.2814026294</v>
      </c>
      <c r="V179" s="102">
        <v>29076.2272291836</v>
      </c>
      <c r="W179" s="102">
        <v>7870.16739913371</v>
      </c>
      <c r="X179" s="102">
        <v>18830.4063236025</v>
      </c>
      <c r="Y179" s="102">
        <v>148498.52781347</v>
      </c>
      <c r="Z179" s="102">
        <v>70802.3572427652</v>
      </c>
      <c r="AA179" s="102">
        <v>53600.3394463624</v>
      </c>
      <c r="AB179" s="102">
        <v>909.362292136075</v>
      </c>
      <c r="AC179" s="102">
        <v>61899.1603222105</v>
      </c>
      <c r="AD179" s="102">
        <v>61899.1603222105</v>
      </c>
      <c r="AE179" s="102">
        <v>6627.53793309267</v>
      </c>
      <c r="AF179" s="102">
        <v>1336.729219868</v>
      </c>
      <c r="AG179" s="102">
        <v>4229.2926394463</v>
      </c>
      <c r="AH179" s="102">
        <v>9016.84515679224</v>
      </c>
      <c r="AI179" s="102">
        <v>5408.8379326671</v>
      </c>
      <c r="AJ179" s="102">
        <v>1524.74804484394</v>
      </c>
      <c r="AK179" s="102">
        <v>135793.22687407</v>
      </c>
      <c r="AL179" s="102">
        <v>119899.738151988</v>
      </c>
      <c r="AM179" s="102">
        <v>151337.23258276</v>
      </c>
      <c r="AN179" s="102">
        <v>167137.451916737</v>
      </c>
      <c r="AO179" s="102">
        <v>10294.3757885</v>
      </c>
      <c r="AP179" s="102">
        <v>191588.254302417</v>
      </c>
      <c r="AQ179" s="102">
        <v>156344.883307828</v>
      </c>
      <c r="AR179" s="102">
        <v>148907.440272127</v>
      </c>
      <c r="AS179" s="102">
        <v>3592.45221620883</v>
      </c>
      <c r="AT179" s="102">
        <v>63678.2777192299</v>
      </c>
      <c r="AU179" s="102">
        <v>150553.940019278</v>
      </c>
      <c r="AV179" s="102">
        <v>237623.442797135</v>
      </c>
      <c r="AW179" s="24">
        <v>482576.915616694</v>
      </c>
    </row>
    <row r="180">
      <c r="A180" s="2">
        <v>179</v>
      </c>
      <c r="B180" s="133" t="s">
        <v>868</v>
      </c>
      <c r="C180" s="151" t="s">
        <v>847</v>
      </c>
      <c r="D180" s="133" t="s">
        <v>33</v>
      </c>
      <c r="E180" s="133" t="s">
        <v>554</v>
      </c>
      <c r="F180" s="133" t="s">
        <v>470</v>
      </c>
      <c r="G180" s="133" t="s">
        <v>46</v>
      </c>
      <c r="H180" s="105">
        <v>13556.431350643</v>
      </c>
      <c r="I180" s="105">
        <v>5635.77813913917</v>
      </c>
      <c r="J180" s="105">
        <v>599999.299337033</v>
      </c>
      <c r="K180" s="105">
        <v>364.671326532947</v>
      </c>
      <c r="L180" s="105">
        <v>31026.9907650183</v>
      </c>
      <c r="M180" s="105">
        <v>2659.5812939229</v>
      </c>
      <c r="N180" s="105">
        <v>6197.34435788429</v>
      </c>
      <c r="O180" s="105">
        <v>2578.23264102582</v>
      </c>
      <c r="P180" s="105">
        <v>10012.175300123</v>
      </c>
      <c r="Q180" s="105">
        <v>13781.31576351</v>
      </c>
      <c r="R180" s="105">
        <v>78129.755417705</v>
      </c>
      <c r="S180" s="105">
        <v>52749.5916631817</v>
      </c>
      <c r="T180" s="105">
        <v>127801.808250316</v>
      </c>
      <c r="U180" s="105">
        <v>13234.7966014925</v>
      </c>
      <c r="V180" s="105">
        <v>29055.5182101159</v>
      </c>
      <c r="W180" s="105">
        <v>7848.15551826408</v>
      </c>
      <c r="X180" s="105">
        <v>18844.4226449934</v>
      </c>
      <c r="Y180" s="105">
        <v>147515.12990362</v>
      </c>
      <c r="Z180" s="105">
        <v>70510.9263974475</v>
      </c>
      <c r="AA180" s="105">
        <v>54053.6681104815</v>
      </c>
      <c r="AB180" s="105">
        <v>914.029262290876</v>
      </c>
      <c r="AC180" s="105">
        <v>62419.4113992301</v>
      </c>
      <c r="AD180" s="105">
        <v>62419.4113992301</v>
      </c>
      <c r="AE180" s="105">
        <v>6810.29079841436</v>
      </c>
      <c r="AF180" s="105">
        <v>1425.40454192245</v>
      </c>
      <c r="AG180" s="105">
        <v>4187.94711240228</v>
      </c>
      <c r="AH180" s="105">
        <v>8853.40974600765</v>
      </c>
      <c r="AI180" s="105">
        <v>5262.3209663832</v>
      </c>
      <c r="AJ180" s="105">
        <v>1637.4271837933</v>
      </c>
      <c r="AK180" s="105">
        <v>136587.206414736</v>
      </c>
      <c r="AL180" s="105">
        <v>121042.070497197</v>
      </c>
      <c r="AM180" s="105">
        <v>145004.92069361</v>
      </c>
      <c r="AN180" s="105">
        <v>167536.20896801</v>
      </c>
      <c r="AO180" s="105">
        <v>10230.9966553198</v>
      </c>
      <c r="AP180" s="105">
        <v>190355.902081486</v>
      </c>
      <c r="AQ180" s="105">
        <v>157376.780292048</v>
      </c>
      <c r="AR180" s="105">
        <v>144830.494349835</v>
      </c>
      <c r="AS180" s="105">
        <v>3612.45671095683</v>
      </c>
      <c r="AT180" s="105">
        <v>62883.4534485957</v>
      </c>
      <c r="AU180" s="105">
        <v>148660.849171668</v>
      </c>
      <c r="AV180" s="105">
        <v>238504.145891667</v>
      </c>
      <c r="AW180" s="23">
        <v>482131.80328707</v>
      </c>
    </row>
    <row r="181">
      <c r="A181" s="2">
        <v>180</v>
      </c>
      <c r="B181" s="78" t="s">
        <v>654</v>
      </c>
      <c r="C181" s="2" t="s">
        <v>847</v>
      </c>
      <c r="D181" s="137" t="s">
        <v>632</v>
      </c>
      <c r="E181" s="78" t="s">
        <v>784</v>
      </c>
      <c r="F181" s="137" t="s">
        <v>363</v>
      </c>
      <c r="G181" s="137" t="s">
        <v>46</v>
      </c>
      <c r="H181" s="102">
        <v>14175.0300276873</v>
      </c>
      <c r="I181" s="102">
        <v>5729.14858418995</v>
      </c>
      <c r="J181" s="49">
        <v>592129.021011614</v>
      </c>
      <c r="K181" s="102">
        <v>361.337903924491</v>
      </c>
      <c r="L181" s="102">
        <v>26641.4855963499</v>
      </c>
      <c r="M181" s="49">
        <v>2870.95533511346</v>
      </c>
      <c r="N181" s="102">
        <v>6502.81319201213</v>
      </c>
      <c r="O181" s="49">
        <v>2763.60078503898</v>
      </c>
      <c r="P181" s="49">
        <v>10639.9621582551</v>
      </c>
      <c r="Q181" s="49">
        <v>14624.1485186283</v>
      </c>
      <c r="R181" s="49">
        <v>80093.9001251837</v>
      </c>
      <c r="S181" s="102">
        <v>54195.7799869753</v>
      </c>
      <c r="T181" s="49">
        <v>132276.275719552</v>
      </c>
      <c r="U181" s="49">
        <v>13727.2596029391</v>
      </c>
      <c r="V181" s="49">
        <v>30660.2014038691</v>
      </c>
      <c r="W181" s="49">
        <v>8341.76864843141</v>
      </c>
      <c r="X181" s="49">
        <v>19636.822201233</v>
      </c>
      <c r="Y181" s="102">
        <v>152543.442405596</v>
      </c>
      <c r="Z181" s="102">
        <v>71507.8710493926</v>
      </c>
      <c r="AA181" s="102">
        <v>53891.1901205106</v>
      </c>
      <c r="AB181" s="102">
        <v>971.366395413328</v>
      </c>
      <c r="AC181" s="102">
        <v>62949.7273877211</v>
      </c>
      <c r="AD181" s="102">
        <v>62949.7273877211</v>
      </c>
      <c r="AE181" s="102">
        <v>6768.26987633603</v>
      </c>
      <c r="AF181" s="102">
        <v>1352.73081785403</v>
      </c>
      <c r="AG181" s="102">
        <v>4239.96245251555</v>
      </c>
      <c r="AH181" s="102">
        <v>8849.40702144111</v>
      </c>
      <c r="AI181" s="102">
        <v>5371.31039146638</v>
      </c>
      <c r="AJ181" s="49">
        <v>1658.76319118968</v>
      </c>
      <c r="AK181" s="49">
        <v>140887.991176288</v>
      </c>
      <c r="AL181" s="49">
        <v>125539.879933562</v>
      </c>
      <c r="AM181" s="102">
        <v>149186.427126772</v>
      </c>
      <c r="AN181" s="102">
        <v>168394.729620752</v>
      </c>
      <c r="AO181" s="102">
        <v>9946.13139541391</v>
      </c>
      <c r="AP181" s="102">
        <v>193726.136291911</v>
      </c>
      <c r="AQ181" s="102">
        <v>157914.824351155</v>
      </c>
      <c r="AR181" s="102">
        <v>148606.272348279</v>
      </c>
      <c r="AS181" s="102">
        <v>3613.12376642615</v>
      </c>
      <c r="AT181" s="102">
        <v>65519.2385954222</v>
      </c>
      <c r="AU181" s="102">
        <v>155548.924184874</v>
      </c>
      <c r="AV181" s="102">
        <v>246796.789685314</v>
      </c>
      <c r="AW181" s="24">
        <v>497069.737159243</v>
      </c>
    </row>
    <row r="182">
      <c r="A182" s="2">
        <v>181</v>
      </c>
      <c r="B182" s="110" t="s">
        <v>654</v>
      </c>
      <c r="C182" s="151" t="s">
        <v>847</v>
      </c>
      <c r="D182" s="133" t="s">
        <v>669</v>
      </c>
      <c r="E182" s="110" t="s">
        <v>784</v>
      </c>
      <c r="F182" s="133" t="s">
        <v>800</v>
      </c>
      <c r="G182" s="133" t="s">
        <v>46</v>
      </c>
      <c r="H182" s="105">
        <v>14492.6817027779</v>
      </c>
      <c r="I182" s="105">
        <v>5860.5352568263</v>
      </c>
      <c r="J182" s="49">
        <v>593480.772617087</v>
      </c>
      <c r="K182" s="105">
        <v>372.671528043422</v>
      </c>
      <c r="L182" s="105">
        <v>26391.023176512</v>
      </c>
      <c r="M182" s="49">
        <v>2794.94013144454</v>
      </c>
      <c r="N182" s="105">
        <v>6546.83368079171</v>
      </c>
      <c r="O182" s="105">
        <v>2586.23409601091</v>
      </c>
      <c r="P182" s="49">
        <v>10341.0756472598</v>
      </c>
      <c r="Q182" s="105">
        <v>14397.9188695116</v>
      </c>
      <c r="R182" s="49">
        <v>80027.5693429875</v>
      </c>
      <c r="S182" s="49">
        <v>54497.1534905751</v>
      </c>
      <c r="T182" s="49">
        <v>131972.89545209</v>
      </c>
      <c r="U182" s="105">
        <v>13797.3294565411</v>
      </c>
      <c r="V182" s="49">
        <v>30379.6455088471</v>
      </c>
      <c r="W182" s="49">
        <v>8222.36565565905</v>
      </c>
      <c r="X182" s="105">
        <v>19568.0660810603</v>
      </c>
      <c r="Y182" s="105">
        <v>153322.522927839</v>
      </c>
      <c r="Z182" s="105">
        <v>71630.4752255515</v>
      </c>
      <c r="AA182" s="105">
        <v>54001.8494502359</v>
      </c>
      <c r="AB182" s="105">
        <v>928.030243602352</v>
      </c>
      <c r="AC182" s="105">
        <v>62606.8926898154</v>
      </c>
      <c r="AD182" s="105">
        <v>62606.8926898154</v>
      </c>
      <c r="AE182" s="105">
        <v>6913.00611892997</v>
      </c>
      <c r="AF182" s="105">
        <v>1291.39177576159</v>
      </c>
      <c r="AG182" s="105">
        <v>4126.59597662078</v>
      </c>
      <c r="AH182" s="105">
        <v>8886.76325212684</v>
      </c>
      <c r="AI182" s="105">
        <v>5275.56257307423</v>
      </c>
      <c r="AJ182" s="105">
        <v>1562.08547155394</v>
      </c>
      <c r="AK182" s="49">
        <v>142518.821608222</v>
      </c>
      <c r="AL182" s="49">
        <v>124876.772670905</v>
      </c>
      <c r="AM182" s="105">
        <v>146961.402710903</v>
      </c>
      <c r="AN182" s="105">
        <v>168933.847475397</v>
      </c>
      <c r="AO182" s="105">
        <v>10128.9273094746</v>
      </c>
      <c r="AP182" s="105">
        <v>192408.659742691</v>
      </c>
      <c r="AQ182" s="105">
        <v>149013.42144824</v>
      </c>
      <c r="AR182" s="105">
        <v>150194.896511381</v>
      </c>
      <c r="AS182" s="105">
        <v>3563.11108538004</v>
      </c>
      <c r="AT182" s="105">
        <v>65621.7077078695</v>
      </c>
      <c r="AU182" s="105">
        <v>153809.605042597</v>
      </c>
      <c r="AV182" s="105">
        <v>247792.512680824</v>
      </c>
      <c r="AW182" s="124">
        <v>502914.049313644</v>
      </c>
    </row>
    <row r="183">
      <c r="A183" s="2">
        <v>182</v>
      </c>
      <c r="B183" s="137" t="s">
        <v>679</v>
      </c>
      <c r="C183" s="2" t="s">
        <v>847</v>
      </c>
      <c r="D183" s="137" t="s">
        <v>730</v>
      </c>
      <c r="E183" s="137" t="s">
        <v>554</v>
      </c>
      <c r="F183" s="137" t="s">
        <v>899</v>
      </c>
      <c r="G183" s="137" t="s">
        <v>46</v>
      </c>
      <c r="H183" s="102">
        <v>2367.53020399801</v>
      </c>
      <c r="I183" s="102">
        <v>824.690636161352</v>
      </c>
      <c r="J183" s="102">
        <v>633967.078451086</v>
      </c>
      <c r="K183" s="102">
        <v>386.671909084538</v>
      </c>
      <c r="L183" s="102">
        <v>10294.3749999107</v>
      </c>
      <c r="M183" s="102">
        <v>1333.39561729876</v>
      </c>
      <c r="N183" s="102">
        <v>258.669025314984</v>
      </c>
      <c r="O183" s="102">
        <v>1858.78770483591</v>
      </c>
      <c r="P183" s="102">
        <v>158.000886158366</v>
      </c>
      <c r="Q183" s="102">
        <v>50.6667584135028</v>
      </c>
      <c r="R183" s="102">
        <v>269.33587473067</v>
      </c>
      <c r="S183" s="102">
        <v>46332.8681515304</v>
      </c>
      <c r="T183" s="102">
        <v>42209.6108610804</v>
      </c>
      <c r="U183" s="102">
        <v>12061.7596089698</v>
      </c>
      <c r="V183" s="102">
        <v>23.3333525133492</v>
      </c>
      <c r="W183" s="102">
        <v>85.3335886007648</v>
      </c>
      <c r="X183" s="102">
        <v>1828.78382407896</v>
      </c>
      <c r="Y183" s="102">
        <v>14132.9890590871</v>
      </c>
      <c r="Z183" s="102">
        <v>5132.92266639096</v>
      </c>
      <c r="AA183" s="102">
        <v>3221.95724359505</v>
      </c>
      <c r="AB183" s="102">
        <v>73.3335258805155</v>
      </c>
      <c r="AC183" s="102">
        <v>6554.83694171866</v>
      </c>
      <c r="AD183" s="102">
        <v>6554.83694171866</v>
      </c>
      <c r="AE183" s="102">
        <v>1092.70847987429</v>
      </c>
      <c r="AF183" s="102">
        <v>6.00000135333366</v>
      </c>
      <c r="AG183" s="102">
        <v>12.6666723133359</v>
      </c>
      <c r="AH183" s="102">
        <v>18.0000119933417</v>
      </c>
      <c r="AI183" s="102">
        <v>55.3472927520745</v>
      </c>
      <c r="AJ183" s="102">
        <v>8.66666932666749</v>
      </c>
      <c r="AK183" s="102">
        <v>23548.7291191445</v>
      </c>
      <c r="AL183" s="102">
        <v>20613.5286934764</v>
      </c>
      <c r="AM183" s="102">
        <v>149406.605624356</v>
      </c>
      <c r="AN183" s="102">
        <v>173925.03384418</v>
      </c>
      <c r="AO183" s="102">
        <v>10468.5260707867</v>
      </c>
      <c r="AP183" s="102">
        <v>198941.172628154</v>
      </c>
      <c r="AQ183" s="102">
        <v>155244.753278052</v>
      </c>
      <c r="AR183" s="102">
        <v>153147.283081534</v>
      </c>
      <c r="AS183" s="102">
        <v>3750.49250262051</v>
      </c>
      <c r="AT183" s="102">
        <v>28.0000336933798</v>
      </c>
      <c r="AU183" s="102">
        <v>77.3335446405831</v>
      </c>
      <c r="AV183" s="102">
        <v>2090.72603436248</v>
      </c>
      <c r="AW183" s="24">
        <v>4313.58749280827</v>
      </c>
    </row>
    <row r="184">
      <c r="A184" s="2">
        <v>183</v>
      </c>
      <c r="B184" s="110" t="s">
        <v>329</v>
      </c>
      <c r="C184" s="151" t="s">
        <v>847</v>
      </c>
      <c r="D184" s="133" t="s">
        <v>982</v>
      </c>
      <c r="E184" s="110" t="s">
        <v>784</v>
      </c>
      <c r="F184" s="133" t="s">
        <v>924</v>
      </c>
      <c r="G184" s="133" t="s">
        <v>46</v>
      </c>
      <c r="H184" s="105">
        <v>2279.51532309404</v>
      </c>
      <c r="I184" s="105">
        <v>776.021105948149</v>
      </c>
      <c r="J184" s="49">
        <v>835471.392923118</v>
      </c>
      <c r="K184" s="49">
        <v>491.341820887255</v>
      </c>
      <c r="L184" s="49">
        <v>12628.2457545621</v>
      </c>
      <c r="M184" s="105">
        <v>1314.72730038943</v>
      </c>
      <c r="N184" s="105">
        <v>252.002262514004</v>
      </c>
      <c r="O184" s="105">
        <v>1795.44624003226</v>
      </c>
      <c r="P184" s="105">
        <v>151.334148464459</v>
      </c>
      <c r="Q184" s="49">
        <v>38.6667194000724</v>
      </c>
      <c r="R184" s="49">
        <v>208.001516211067</v>
      </c>
      <c r="S184" s="105">
        <v>45585.1238312154</v>
      </c>
      <c r="T184" s="105">
        <v>42237.6871474867</v>
      </c>
      <c r="U184" s="105">
        <v>11758.1705197439</v>
      </c>
      <c r="V184" s="105">
        <v>21.3333493866788</v>
      </c>
      <c r="W184" s="105">
        <v>93.3336388143351</v>
      </c>
      <c r="X184" s="105">
        <v>1746.10678196832</v>
      </c>
      <c r="Y184" s="105">
        <v>13886.7470034513</v>
      </c>
      <c r="Z184" s="105">
        <v>5101.57785937923</v>
      </c>
      <c r="AA184" s="105">
        <v>3350.58850453505</v>
      </c>
      <c r="AB184" s="105">
        <v>68.6668348070864</v>
      </c>
      <c r="AC184" s="105">
        <v>6494.14254466115</v>
      </c>
      <c r="AD184" s="105">
        <v>6494.14254466115</v>
      </c>
      <c r="AE184" s="49">
        <v>1152.04655757903</v>
      </c>
      <c r="AF184" s="49">
        <v>2.66666704000005</v>
      </c>
      <c r="AG184" s="105">
        <v>12.6666725000028</v>
      </c>
      <c r="AH184" s="49">
        <v>20.6666818333446</v>
      </c>
      <c r="AI184" s="49">
        <v>146.427111683218</v>
      </c>
      <c r="AJ184" s="49">
        <v>4.00000065333345</v>
      </c>
      <c r="AK184" s="105">
        <v>23089.9801595196</v>
      </c>
      <c r="AL184" s="105">
        <v>20672.283317895</v>
      </c>
      <c r="AM184" s="105">
        <v>150621.285278653</v>
      </c>
      <c r="AN184" s="105">
        <v>158629.57634176</v>
      </c>
      <c r="AO184" s="105">
        <v>10493.8532982301</v>
      </c>
      <c r="AP184" s="105">
        <v>198241.87239473</v>
      </c>
      <c r="AQ184" s="105">
        <v>167095.299982182</v>
      </c>
      <c r="AR184" s="105">
        <v>152701.226746538</v>
      </c>
      <c r="AS184" s="105">
        <v>3326.38862587438</v>
      </c>
      <c r="AT184" s="49">
        <v>49.3334219068315</v>
      </c>
      <c r="AU184" s="49">
        <v>106.667067348181</v>
      </c>
      <c r="AV184" s="105">
        <v>2232.06805701268</v>
      </c>
      <c r="AW184" s="23">
        <v>4410.93282049299</v>
      </c>
    </row>
    <row r="185">
      <c r="A185" s="2">
        <v>184</v>
      </c>
      <c r="B185" s="78" t="s">
        <v>329</v>
      </c>
      <c r="C185" s="2" t="s">
        <v>847</v>
      </c>
      <c r="D185" s="137" t="s">
        <v>791</v>
      </c>
      <c r="E185" s="78" t="s">
        <v>784</v>
      </c>
      <c r="F185" s="137" t="s">
        <v>174</v>
      </c>
      <c r="G185" s="137" t="s">
        <v>46</v>
      </c>
      <c r="H185" s="102">
        <v>2273.51440874267</v>
      </c>
      <c r="I185" s="102">
        <v>792.022009826531</v>
      </c>
      <c r="J185" s="49">
        <v>778270.570895468</v>
      </c>
      <c r="K185" s="49">
        <v>485.341583113655</v>
      </c>
      <c r="L185" s="49">
        <v>13138.0388941544</v>
      </c>
      <c r="M185" s="102">
        <v>1322.06136415739</v>
      </c>
      <c r="N185" s="102">
        <v>255.335641441114</v>
      </c>
      <c r="O185" s="102">
        <v>1887.45811953049</v>
      </c>
      <c r="P185" s="102">
        <v>152.000820497819</v>
      </c>
      <c r="Q185" s="102">
        <v>40.000060480096</v>
      </c>
      <c r="R185" s="49">
        <v>199.334737683316</v>
      </c>
      <c r="S185" s="102">
        <v>44597.2793558113</v>
      </c>
      <c r="T185" s="102">
        <v>41480.1373850385</v>
      </c>
      <c r="U185" s="102">
        <v>12099.1222866881</v>
      </c>
      <c r="V185" s="102">
        <v>22.0000172200137</v>
      </c>
      <c r="W185" s="102">
        <v>85.3335900941115</v>
      </c>
      <c r="X185" s="102">
        <v>1796.77973428673</v>
      </c>
      <c r="Y185" s="102">
        <v>13608.4787634651</v>
      </c>
      <c r="Z185" s="102">
        <v>5040.8892504904</v>
      </c>
      <c r="AA185" s="102">
        <v>3163.38311472667</v>
      </c>
      <c r="AB185" s="102">
        <v>80.0002243739637</v>
      </c>
      <c r="AC185" s="102">
        <v>6432.1149426139</v>
      </c>
      <c r="AD185" s="102">
        <v>6432.1149426139</v>
      </c>
      <c r="AE185" s="102">
        <v>1048.70527099183</v>
      </c>
      <c r="AF185" s="49">
        <v>4.00000065333345</v>
      </c>
      <c r="AG185" s="102">
        <v>10.6666711466688</v>
      </c>
      <c r="AH185" s="49">
        <v>22.0000181533493</v>
      </c>
      <c r="AI185" s="49">
        <v>95.5916037621338</v>
      </c>
      <c r="AJ185" s="49">
        <v>6.00000163333383</v>
      </c>
      <c r="AK185" s="102">
        <v>22834.9081945601</v>
      </c>
      <c r="AL185" s="102">
        <v>20234.3213479479</v>
      </c>
      <c r="AM185" s="102">
        <v>145182.719783971</v>
      </c>
      <c r="AN185" s="102">
        <v>169908.44110889</v>
      </c>
      <c r="AO185" s="102">
        <v>9872.08433734167</v>
      </c>
      <c r="AP185" s="102">
        <v>192877.372307999</v>
      </c>
      <c r="AQ185" s="102">
        <v>140220.553174641</v>
      </c>
      <c r="AR185" s="102">
        <v>149360.816772477</v>
      </c>
      <c r="AS185" s="102">
        <v>3691.81032834607</v>
      </c>
      <c r="AT185" s="49">
        <v>36.000046013393</v>
      </c>
      <c r="AU185" s="102">
        <v>76.6668767139211</v>
      </c>
      <c r="AV185" s="102">
        <v>2218.73643084144</v>
      </c>
      <c r="AW185" s="24">
        <v>4432.94175961826</v>
      </c>
    </row>
    <row r="186">
      <c r="A186" s="2">
        <v>185</v>
      </c>
      <c r="B186" s="133" t="s">
        <v>894</v>
      </c>
      <c r="C186" s="151" t="s">
        <v>847</v>
      </c>
      <c r="D186" s="133" t="s">
        <v>855</v>
      </c>
      <c r="E186" s="133" t="s">
        <v>554</v>
      </c>
      <c r="F186" s="133" t="s">
        <v>455</v>
      </c>
      <c r="G186" s="133" t="s">
        <v>46</v>
      </c>
      <c r="H186" s="105">
        <v>2295.51780866327</v>
      </c>
      <c r="I186" s="105">
        <v>776.687801502385</v>
      </c>
      <c r="J186" s="105">
        <v>769112.604728523</v>
      </c>
      <c r="K186" s="105">
        <v>478.674704761947</v>
      </c>
      <c r="L186" s="105">
        <v>13378.2633537245</v>
      </c>
      <c r="M186" s="105">
        <v>1327.39504694473</v>
      </c>
      <c r="N186" s="105">
        <v>252.668902626467</v>
      </c>
      <c r="O186" s="105">
        <v>1795.44643793593</v>
      </c>
      <c r="P186" s="105">
        <v>128.000588656111</v>
      </c>
      <c r="Q186" s="105">
        <v>36.6667167400715</v>
      </c>
      <c r="R186" s="105">
        <v>199.334729283146</v>
      </c>
      <c r="S186" s="105">
        <v>48350.6142192914</v>
      </c>
      <c r="T186" s="105">
        <v>41772.9867645532</v>
      </c>
      <c r="U186" s="105">
        <v>12781.0516669753</v>
      </c>
      <c r="V186" s="105">
        <v>22.0000175933478</v>
      </c>
      <c r="W186" s="105">
        <v>81.3335663873385</v>
      </c>
      <c r="X186" s="105">
        <v>1930.79714512462</v>
      </c>
      <c r="Y186" s="105">
        <v>15128.6769135288</v>
      </c>
      <c r="Z186" s="105">
        <v>5113.58177921205</v>
      </c>
      <c r="AA186" s="105">
        <v>3104.9239940844</v>
      </c>
      <c r="AB186" s="105">
        <v>75.3335331138661</v>
      </c>
      <c r="AC186" s="105">
        <v>6212.01706236987</v>
      </c>
      <c r="AD186" s="105">
        <v>6212.01706236987</v>
      </c>
      <c r="AE186" s="105">
        <v>1048.0384760271</v>
      </c>
      <c r="AF186" s="105">
        <v>2.00000042000009</v>
      </c>
      <c r="AG186" s="105">
        <v>4.66666755333351</v>
      </c>
      <c r="AH186" s="105">
        <v>22.666686266685</v>
      </c>
      <c r="AI186" s="105">
        <v>110.979351543097</v>
      </c>
      <c r="AJ186" s="105">
        <v>2.66666713333342</v>
      </c>
      <c r="AK186" s="105">
        <v>22935.0694020047</v>
      </c>
      <c r="AL186" s="105">
        <v>20328.4550786274</v>
      </c>
      <c r="AM186" s="105">
        <v>147359.452103412</v>
      </c>
      <c r="AN186" s="105">
        <v>169787.124233336</v>
      </c>
      <c r="AO186" s="105">
        <v>10476.5068501994</v>
      </c>
      <c r="AP186" s="105">
        <v>193953.282998099</v>
      </c>
      <c r="AQ186" s="105">
        <v>163512.606935093</v>
      </c>
      <c r="AR186" s="105">
        <v>150696.04160442</v>
      </c>
      <c r="AS186" s="105">
        <v>3660.46942398697</v>
      </c>
      <c r="AT186" s="105">
        <v>28.6666963000314</v>
      </c>
      <c r="AU186" s="105">
        <v>80.6668955673195</v>
      </c>
      <c r="AV186" s="105">
        <v>2557.42337086477</v>
      </c>
      <c r="AW186" s="23">
        <v>4835.65441610235</v>
      </c>
    </row>
    <row r="187">
      <c r="A187" s="2">
        <v>186</v>
      </c>
      <c r="B187" s="137" t="s">
        <v>679</v>
      </c>
      <c r="C187" s="2" t="s">
        <v>847</v>
      </c>
      <c r="D187" s="137" t="s">
        <v>21</v>
      </c>
      <c r="E187" s="137" t="s">
        <v>554</v>
      </c>
      <c r="F187" s="137" t="s">
        <v>584</v>
      </c>
      <c r="G187" s="137" t="s">
        <v>46</v>
      </c>
      <c r="H187" s="102">
        <v>2172.16532245045</v>
      </c>
      <c r="I187" s="102">
        <v>773.354280234432</v>
      </c>
      <c r="J187" s="102">
        <v>610797.338642602</v>
      </c>
      <c r="K187" s="102">
        <v>357.337806202703</v>
      </c>
      <c r="L187" s="102">
        <v>12646.265988753</v>
      </c>
      <c r="M187" s="102">
        <v>1295.39214622733</v>
      </c>
      <c r="N187" s="102">
        <v>243.335457478981</v>
      </c>
      <c r="O187" s="102">
        <v>1814.78198593152</v>
      </c>
      <c r="P187" s="102">
        <v>130.667266709434</v>
      </c>
      <c r="Q187" s="102">
        <v>44.0000711201199</v>
      </c>
      <c r="R187" s="102">
        <v>254.668953073997</v>
      </c>
      <c r="S187" s="102">
        <v>43916.1245275165</v>
      </c>
      <c r="T187" s="102">
        <v>40924.5378236344</v>
      </c>
      <c r="U187" s="102">
        <v>11493.2898825002</v>
      </c>
      <c r="V187" s="102">
        <v>18.6666790800084</v>
      </c>
      <c r="W187" s="102">
        <v>88.6669718211546</v>
      </c>
      <c r="X187" s="102">
        <v>1693.43381328899</v>
      </c>
      <c r="Y187" s="102">
        <v>13276.8344078061</v>
      </c>
      <c r="Z187" s="102">
        <v>4862.16064889697</v>
      </c>
      <c r="AA187" s="102">
        <v>3053.09042227012</v>
      </c>
      <c r="AB187" s="102">
        <v>95.3336523944043</v>
      </c>
      <c r="AC187" s="102">
        <v>6385.427010336</v>
      </c>
      <c r="AD187" s="102">
        <v>6385.427010336</v>
      </c>
      <c r="AE187" s="102">
        <v>1030.70385620884</v>
      </c>
      <c r="AF187" s="102">
        <v>0.666666713333337</v>
      </c>
      <c r="AG187" s="102">
        <v>5.33333482666708</v>
      </c>
      <c r="AH187" s="102">
        <v>16.0000101733403</v>
      </c>
      <c r="AI187" s="102">
        <v>62.3820380841548</v>
      </c>
      <c r="AJ187" s="102">
        <v>4.00000084000018</v>
      </c>
      <c r="AK187" s="102">
        <v>22601.8655235637</v>
      </c>
      <c r="AL187" s="102">
        <v>20228.9798885517</v>
      </c>
      <c r="AM187" s="102">
        <v>150790.377180119</v>
      </c>
      <c r="AN187" s="102">
        <v>169304.078155252</v>
      </c>
      <c r="AO187" s="102">
        <v>9877.41496548428</v>
      </c>
      <c r="AP187" s="102">
        <v>190506.536396997</v>
      </c>
      <c r="AQ187" s="102">
        <v>157168.12395509</v>
      </c>
      <c r="AR187" s="102">
        <v>157471.613089117</v>
      </c>
      <c r="AS187" s="102">
        <v>3622.45963212554</v>
      </c>
      <c r="AT187" s="102">
        <v>34.6667092267196</v>
      </c>
      <c r="AU187" s="102">
        <v>91.3336366210371</v>
      </c>
      <c r="AV187" s="102">
        <v>2160.06449385354</v>
      </c>
      <c r="AW187" s="24">
        <v>4150.23900603337</v>
      </c>
    </row>
    <row r="188">
      <c r="A188" s="2">
        <v>187</v>
      </c>
      <c r="B188" s="110" t="s">
        <v>615</v>
      </c>
      <c r="C188" s="151" t="s">
        <v>847</v>
      </c>
      <c r="D188" s="133" t="s">
        <v>819</v>
      </c>
      <c r="E188" s="110" t="s">
        <v>784</v>
      </c>
      <c r="F188" s="133" t="s">
        <v>570</v>
      </c>
      <c r="G188" s="133" t="s">
        <v>46</v>
      </c>
      <c r="H188" s="105">
        <v>28195.7998587205</v>
      </c>
      <c r="I188" s="105">
        <v>11089.6366348922</v>
      </c>
      <c r="J188" s="105">
        <v>1809409.8132734</v>
      </c>
      <c r="K188" s="105">
        <v>1081.37435965348</v>
      </c>
      <c r="L188" s="105">
        <v>59793.583201368</v>
      </c>
      <c r="M188" s="105">
        <v>5547.74411076708</v>
      </c>
      <c r="N188" s="105">
        <v>11951.6661715545</v>
      </c>
      <c r="O188" s="105">
        <v>6814.29200426855</v>
      </c>
      <c r="P188" s="105">
        <v>19162.177930975</v>
      </c>
      <c r="Q188" s="105">
        <v>25979.6155466103</v>
      </c>
      <c r="R188" s="105">
        <v>145776.691565506</v>
      </c>
      <c r="S188" s="105">
        <v>144311.122618664</v>
      </c>
      <c r="T188" s="105">
        <v>274492.777185707</v>
      </c>
      <c r="U188" s="105">
        <v>34457.5077345281</v>
      </c>
      <c r="V188" s="105">
        <v>53683.3678099765</v>
      </c>
      <c r="W188" s="105">
        <v>14906.4411931651</v>
      </c>
      <c r="X188" s="105">
        <v>35858.953625623</v>
      </c>
      <c r="Y188" s="105">
        <v>282965.810712015</v>
      </c>
      <c r="Z188" s="105">
        <v>131550.250623518</v>
      </c>
      <c r="AA188" s="105">
        <v>109190.164205675</v>
      </c>
      <c r="AB188" s="105">
        <v>1764.10907020657</v>
      </c>
      <c r="AC188" s="105">
        <v>119309.478579832</v>
      </c>
      <c r="AD188" s="105">
        <v>119309.478579832</v>
      </c>
      <c r="AE188" s="105">
        <v>11663.4360361759</v>
      </c>
      <c r="AF188" s="105">
        <v>2566.2305171306</v>
      </c>
      <c r="AG188" s="105">
        <v>7742.7646418951</v>
      </c>
      <c r="AH188" s="105">
        <v>16282.6100286843</v>
      </c>
      <c r="AI188" s="105">
        <v>9998.64822859661</v>
      </c>
      <c r="AJ188" s="105">
        <v>3002.98237438934</v>
      </c>
      <c r="AK188" s="105">
        <v>280603.759481567</v>
      </c>
      <c r="AL188" s="105">
        <v>246603.814590169</v>
      </c>
      <c r="AM188" s="105">
        <v>138130.48840718</v>
      </c>
      <c r="AN188" s="49">
        <v>152982.101471138</v>
      </c>
      <c r="AO188" s="105">
        <v>8740.67507991598</v>
      </c>
      <c r="AP188" s="105">
        <v>174316.466871101</v>
      </c>
      <c r="AQ188" s="105">
        <v>142274.347314361</v>
      </c>
      <c r="AR188" s="49">
        <v>135158.677583441</v>
      </c>
      <c r="AS188" s="105">
        <v>3334.38911572527</v>
      </c>
      <c r="AT188" s="105">
        <v>118634.613576728</v>
      </c>
      <c r="AU188" s="105">
        <v>279202.038640033</v>
      </c>
      <c r="AV188" s="105">
        <v>455652.67369884</v>
      </c>
      <c r="AW188" s="23">
        <v>897332.171513026</v>
      </c>
    </row>
    <row r="189">
      <c r="A189" s="2">
        <v>188</v>
      </c>
      <c r="B189" s="78" t="s">
        <v>615</v>
      </c>
      <c r="C189" s="2" t="s">
        <v>847</v>
      </c>
      <c r="D189" s="137" t="s">
        <v>644</v>
      </c>
      <c r="E189" s="78" t="s">
        <v>784</v>
      </c>
      <c r="F189" s="137" t="s">
        <v>699</v>
      </c>
      <c r="G189" s="137" t="s">
        <v>46</v>
      </c>
      <c r="H189" s="102">
        <v>28535.1385585187</v>
      </c>
      <c r="I189" s="102">
        <v>11383.2002057296</v>
      </c>
      <c r="J189" s="102">
        <v>1859362.22327962</v>
      </c>
      <c r="K189" s="102">
        <v>1104.70947085532</v>
      </c>
      <c r="L189" s="102">
        <v>61701.6397548103</v>
      </c>
      <c r="M189" s="102">
        <v>5666.45762746602</v>
      </c>
      <c r="N189" s="102">
        <v>12309.301880282</v>
      </c>
      <c r="O189" s="102">
        <v>6931.01490196054</v>
      </c>
      <c r="P189" s="102">
        <v>19732.9528111768</v>
      </c>
      <c r="Q189" s="102">
        <v>26922.6787781179</v>
      </c>
      <c r="R189" s="102">
        <v>148207.526497057</v>
      </c>
      <c r="S189" s="102">
        <v>145950.959636501</v>
      </c>
      <c r="T189" s="102">
        <v>282431.407552357</v>
      </c>
      <c r="U189" s="102">
        <v>35211.3423495952</v>
      </c>
      <c r="V189" s="102">
        <v>55571.2306045228</v>
      </c>
      <c r="W189" s="102">
        <v>15257.4774456385</v>
      </c>
      <c r="X189" s="102">
        <v>36838.7768015475</v>
      </c>
      <c r="Y189" s="102">
        <v>289989.866438494</v>
      </c>
      <c r="Z189" s="102">
        <v>135176.537243209</v>
      </c>
      <c r="AA189" s="102">
        <v>111991.332611453</v>
      </c>
      <c r="AB189" s="102">
        <v>1882.12405653566</v>
      </c>
      <c r="AC189" s="102">
        <v>122474.113042285</v>
      </c>
      <c r="AD189" s="102">
        <v>122474.113042285</v>
      </c>
      <c r="AE189" s="102">
        <v>11967.01041498</v>
      </c>
      <c r="AF189" s="102">
        <v>2521.55585506397</v>
      </c>
      <c r="AG189" s="102">
        <v>7949.54501400306</v>
      </c>
      <c r="AH189" s="102">
        <v>16775.177566384</v>
      </c>
      <c r="AI189" s="102">
        <v>10227.242660785</v>
      </c>
      <c r="AJ189" s="102">
        <v>3056.32705214629</v>
      </c>
      <c r="AK189" s="102">
        <v>284916.125169869</v>
      </c>
      <c r="AL189" s="102">
        <v>252932.840362912</v>
      </c>
      <c r="AM189" s="102">
        <v>136944.589905697</v>
      </c>
      <c r="AN189" s="102">
        <v>154600.063653064</v>
      </c>
      <c r="AO189" s="102">
        <v>9270.34306424402</v>
      </c>
      <c r="AP189" s="102">
        <v>177227.231461106</v>
      </c>
      <c r="AQ189" s="102">
        <v>144773.211781531</v>
      </c>
      <c r="AR189" s="49">
        <v>138068.710274306</v>
      </c>
      <c r="AS189" s="102">
        <v>3279.04302147153</v>
      </c>
      <c r="AT189" s="102">
        <v>119110.586121217</v>
      </c>
      <c r="AU189" s="102">
        <v>282180.471461684</v>
      </c>
      <c r="AV189" s="102">
        <v>453707.466418448</v>
      </c>
      <c r="AW189" s="24">
        <v>901559.56229806</v>
      </c>
    </row>
    <row r="190">
      <c r="A190" s="2">
        <v>189</v>
      </c>
      <c r="B190" s="110" t="s">
        <v>736</v>
      </c>
      <c r="C190" s="151" t="s">
        <v>847</v>
      </c>
      <c r="D190" s="133" t="s">
        <v>507</v>
      </c>
      <c r="E190" s="110" t="s">
        <v>784</v>
      </c>
      <c r="F190" s="133" t="s">
        <v>575</v>
      </c>
      <c r="G190" s="133" t="s">
        <v>46</v>
      </c>
      <c r="H190" s="105">
        <v>2470.21385104011</v>
      </c>
      <c r="I190" s="105">
        <v>804.022652172284</v>
      </c>
      <c r="J190" s="105">
        <v>633982.800341462</v>
      </c>
      <c r="K190" s="105">
        <v>400.005601851809</v>
      </c>
      <c r="L190" s="105">
        <v>14100.2920253615</v>
      </c>
      <c r="M190" s="105">
        <v>1310.06006634738</v>
      </c>
      <c r="N190" s="105">
        <v>253.335581193293</v>
      </c>
      <c r="O190" s="105">
        <v>1775.44374910609</v>
      </c>
      <c r="P190" s="105">
        <v>157.334202551484</v>
      </c>
      <c r="Q190" s="105">
        <v>66.0001553537053</v>
      </c>
      <c r="R190" s="105">
        <v>287.336245596413</v>
      </c>
      <c r="S190" s="105">
        <v>38180.4454876131</v>
      </c>
      <c r="T190" s="105">
        <v>45291.6897349972</v>
      </c>
      <c r="U190" s="105">
        <v>10608.6043304392</v>
      </c>
      <c r="V190" s="105">
        <v>26.0000245000238</v>
      </c>
      <c r="W190" s="105">
        <v>54.00010271353</v>
      </c>
      <c r="X190" s="105">
        <v>1816.11564551065</v>
      </c>
      <c r="Y190" s="105">
        <v>13686.5535044776</v>
      </c>
      <c r="Z190" s="105">
        <v>3565.77830578268</v>
      </c>
      <c r="AA190" s="105">
        <v>3691.40032644224</v>
      </c>
      <c r="AB190" s="105">
        <v>88.6669478342427</v>
      </c>
      <c r="AC190" s="105">
        <v>6593.52130541786</v>
      </c>
      <c r="AD190" s="105">
        <v>6593.52130541786</v>
      </c>
      <c r="AE190" s="105">
        <v>1043.37144286563</v>
      </c>
      <c r="AF190" s="105">
        <v>1.33333352000003</v>
      </c>
      <c r="AG190" s="105">
        <v>10.0000035933347</v>
      </c>
      <c r="AH190" s="105">
        <v>22.6666852400157</v>
      </c>
      <c r="AI190" s="105">
        <v>90.3825958258292</v>
      </c>
      <c r="AJ190" s="105">
        <v>4.00000065333345</v>
      </c>
      <c r="AK190" s="105">
        <v>19903.1889347073</v>
      </c>
      <c r="AL190" s="105">
        <v>17488.6993876667</v>
      </c>
      <c r="AM190" s="105">
        <v>146493.284258814</v>
      </c>
      <c r="AN190" s="105">
        <v>167701.262920901</v>
      </c>
      <c r="AO190" s="105">
        <v>9810.71834008269</v>
      </c>
      <c r="AP190" s="105">
        <v>185225.845778916</v>
      </c>
      <c r="AQ190" s="105">
        <v>157585.056221138</v>
      </c>
      <c r="AR190" s="49">
        <v>121553.344414139</v>
      </c>
      <c r="AS190" s="105">
        <v>3689.81022914825</v>
      </c>
      <c r="AT190" s="105">
        <v>28.6666982600368</v>
      </c>
      <c r="AU190" s="105">
        <v>70.6668453071267</v>
      </c>
      <c r="AV190" s="105">
        <v>1665.37125405926</v>
      </c>
      <c r="AW190" s="23">
        <v>3312.15291593746</v>
      </c>
    </row>
    <row r="191">
      <c r="A191" s="2">
        <v>190</v>
      </c>
      <c r="B191" s="137" t="s">
        <v>736</v>
      </c>
      <c r="C191" s="2" t="s">
        <v>847</v>
      </c>
      <c r="D191" s="137" t="s">
        <v>1004</v>
      </c>
      <c r="E191" s="137" t="s">
        <v>554</v>
      </c>
      <c r="F191" s="137" t="s">
        <v>739</v>
      </c>
      <c r="G191" s="137" t="s">
        <v>46</v>
      </c>
      <c r="H191" s="102">
        <v>2360.8618297883</v>
      </c>
      <c r="I191" s="102">
        <v>726.685263158809</v>
      </c>
      <c r="J191" s="102">
        <v>624955.280927685</v>
      </c>
      <c r="K191" s="102">
        <v>382.005153983518</v>
      </c>
      <c r="L191" s="102">
        <v>12823.7544258951</v>
      </c>
      <c r="M191" s="102">
        <v>1270.72338992828</v>
      </c>
      <c r="N191" s="102">
        <v>244.668790438677</v>
      </c>
      <c r="O191" s="102">
        <v>1782.77793600028</v>
      </c>
      <c r="P191" s="102">
        <v>187.334562214732</v>
      </c>
      <c r="Q191" s="102">
        <v>58.000118860246</v>
      </c>
      <c r="R191" s="102">
        <v>280.002799281797</v>
      </c>
      <c r="S191" s="102">
        <v>37218.3039463375</v>
      </c>
      <c r="T191" s="102">
        <v>44342.7164988814</v>
      </c>
      <c r="U191" s="102">
        <v>10076.8867911539</v>
      </c>
      <c r="V191" s="102">
        <v>17.3333450000084</v>
      </c>
      <c r="W191" s="102">
        <v>42.0000635134322</v>
      </c>
      <c r="X191" s="102">
        <v>1791.4459163387</v>
      </c>
      <c r="Y191" s="102">
        <v>13370.9228340992</v>
      </c>
      <c r="Z191" s="102">
        <v>3659.80207421621</v>
      </c>
      <c r="AA191" s="102">
        <v>3458.36723597636</v>
      </c>
      <c r="AB191" s="102">
        <v>88.000278134236</v>
      </c>
      <c r="AC191" s="102">
        <v>6575.51338034656</v>
      </c>
      <c r="AD191" s="102">
        <v>6575.51338034656</v>
      </c>
      <c r="AE191" s="102">
        <v>1029.37047098173</v>
      </c>
      <c r="AF191" s="102">
        <v>4.66666802000043</v>
      </c>
      <c r="AG191" s="102">
        <v>9.33333641333436</v>
      </c>
      <c r="AH191" s="102">
        <v>16.6666768866733</v>
      </c>
      <c r="AI191" s="102">
        <v>85.0383189266075</v>
      </c>
      <c r="AJ191" s="102">
        <v>1.33333342666667</v>
      </c>
      <c r="AK191" s="102">
        <v>19420.5263585848</v>
      </c>
      <c r="AL191" s="102">
        <v>17308.4797086785</v>
      </c>
      <c r="AM191" s="102">
        <v>142407.645445188</v>
      </c>
      <c r="AN191" s="102">
        <v>162685.777079696</v>
      </c>
      <c r="AO191" s="102">
        <v>10230.3291104963</v>
      </c>
      <c r="AP191" s="102">
        <v>187488.576692847</v>
      </c>
      <c r="AQ191" s="102">
        <v>154796.336174765</v>
      </c>
      <c r="AR191" s="102">
        <v>143734.278778573</v>
      </c>
      <c r="AS191" s="102">
        <v>3515.09926729101</v>
      </c>
      <c r="AT191" s="102">
        <v>24.6666909800257</v>
      </c>
      <c r="AU191" s="102">
        <v>80.6668963139925</v>
      </c>
      <c r="AV191" s="102">
        <v>1608.03591736299</v>
      </c>
      <c r="AW191" s="24">
        <v>3324.81777223242</v>
      </c>
    </row>
    <row r="192">
      <c r="A192" s="2">
        <v>191</v>
      </c>
      <c r="B192" s="133" t="s">
        <v>590</v>
      </c>
      <c r="C192" s="151" t="s">
        <v>847</v>
      </c>
      <c r="D192" s="133" t="s">
        <v>1006</v>
      </c>
      <c r="E192" s="133" t="s">
        <v>554</v>
      </c>
      <c r="F192" s="133" t="s">
        <v>373</v>
      </c>
      <c r="G192" s="133" t="s">
        <v>46</v>
      </c>
      <c r="H192" s="105">
        <v>3711.81566892105</v>
      </c>
      <c r="I192" s="105">
        <v>1308.06001487952</v>
      </c>
      <c r="J192" s="105">
        <v>671680.823713238</v>
      </c>
      <c r="K192" s="105">
        <v>431.33986755931</v>
      </c>
      <c r="L192" s="105">
        <v>15713.9736212899</v>
      </c>
      <c r="M192" s="105">
        <v>1418.73721851362</v>
      </c>
      <c r="N192" s="105">
        <v>896.694846800141</v>
      </c>
      <c r="O192" s="105">
        <v>2029.47783475307</v>
      </c>
      <c r="P192" s="105">
        <v>1208.05152529607</v>
      </c>
      <c r="Q192" s="105">
        <v>1497.41194065367</v>
      </c>
      <c r="R192" s="105">
        <v>8192.34885575014</v>
      </c>
      <c r="S192" s="105">
        <v>40097.2064767785</v>
      </c>
      <c r="T192" s="105">
        <v>55126.8265682267</v>
      </c>
      <c r="U192" s="105">
        <v>10574.5806911585</v>
      </c>
      <c r="V192" s="105">
        <v>3035.65586474508</v>
      </c>
      <c r="W192" s="105">
        <v>910.695697058851</v>
      </c>
      <c r="X192" s="105">
        <v>3569.78038677819</v>
      </c>
      <c r="Y192" s="105">
        <v>27702.1720655063</v>
      </c>
      <c r="Z192" s="105">
        <v>10548.5597822876</v>
      </c>
      <c r="AA192" s="105">
        <v>9157.97542976599</v>
      </c>
      <c r="AB192" s="105">
        <v>188.667925975159</v>
      </c>
      <c r="AC192" s="105">
        <v>12879.8041640404</v>
      </c>
      <c r="AD192" s="105">
        <v>12879.8041640404</v>
      </c>
      <c r="AE192" s="105">
        <v>1560.08525831698</v>
      </c>
      <c r="AF192" s="105">
        <v>137.334003189976</v>
      </c>
      <c r="AG192" s="105">
        <v>444.006923388333</v>
      </c>
      <c r="AH192" s="105">
        <v>934.697310593554</v>
      </c>
      <c r="AI192" s="105">
        <v>560.966713785561</v>
      </c>
      <c r="AJ192" s="105">
        <v>177.334443073671</v>
      </c>
      <c r="AK192" s="105">
        <v>33266.0217573658</v>
      </c>
      <c r="AL192" s="105">
        <v>29283.9841566149</v>
      </c>
      <c r="AM192" s="105">
        <v>139602.825784686</v>
      </c>
      <c r="AN192" s="105">
        <v>159451.64347555</v>
      </c>
      <c r="AO192" s="105">
        <v>9715.30988605025</v>
      </c>
      <c r="AP192" s="105">
        <v>188522.485265047</v>
      </c>
      <c r="AQ192" s="105">
        <v>150926.493065971</v>
      </c>
      <c r="AR192" s="105">
        <v>141145.955305012</v>
      </c>
      <c r="AS192" s="105">
        <v>3401.73836675406</v>
      </c>
      <c r="AT192" s="105">
        <v>6734.25400527981</v>
      </c>
      <c r="AU192" s="105">
        <v>15856.7965563553</v>
      </c>
      <c r="AV192" s="105">
        <v>27696.5351363159</v>
      </c>
      <c r="AW192" s="23">
        <v>57301.1367766276</v>
      </c>
    </row>
    <row r="193">
      <c r="A193" s="2">
        <v>192</v>
      </c>
      <c r="B193" s="78" t="s">
        <v>725</v>
      </c>
      <c r="C193" s="2" t="s">
        <v>847</v>
      </c>
      <c r="D193" s="137" t="s">
        <v>290</v>
      </c>
      <c r="E193" s="78" t="s">
        <v>784</v>
      </c>
      <c r="F193" s="137" t="s">
        <v>151</v>
      </c>
      <c r="G193" s="137" t="s">
        <v>46</v>
      </c>
      <c r="H193" s="102">
        <v>0.666666713333337</v>
      </c>
      <c r="I193" s="102">
        <v>0</v>
      </c>
      <c r="J193" s="102">
        <v>3423.74363725439</v>
      </c>
      <c r="K193" s="102">
        <v>1.33333342666667</v>
      </c>
      <c r="L193" s="102">
        <v>2371.53071009226</v>
      </c>
      <c r="M193" s="102">
        <v>540.010227007422</v>
      </c>
      <c r="N193" s="102">
        <v>9.33333641333436</v>
      </c>
      <c r="O193" s="102">
        <v>0</v>
      </c>
      <c r="P193" s="102">
        <v>0</v>
      </c>
      <c r="Q193" s="102">
        <v>9.33333650666779</v>
      </c>
      <c r="R193" s="102">
        <v>39.3333890067476</v>
      </c>
      <c r="S193" s="102">
        <v>555.501162282611</v>
      </c>
      <c r="T193" s="102">
        <v>18.0000128333433</v>
      </c>
      <c r="U193" s="102">
        <v>1094.7086506384</v>
      </c>
      <c r="V193" s="102">
        <v>2.00000042000009</v>
      </c>
      <c r="W193" s="102">
        <v>22.6666850533485</v>
      </c>
      <c r="X193" s="102">
        <v>8.00000289333445</v>
      </c>
      <c r="Y193" s="102">
        <v>81.3335672273461</v>
      </c>
      <c r="Z193" s="102">
        <v>280.002751400444</v>
      </c>
      <c r="AA193" s="102">
        <v>-2446.19011987742</v>
      </c>
      <c r="AB193" s="102">
        <v>0.666666713333337</v>
      </c>
      <c r="AC193" s="102">
        <v>21.333355453361</v>
      </c>
      <c r="AD193" s="102">
        <v>21.333355453361</v>
      </c>
      <c r="AE193" s="102">
        <v>1006.03543034805</v>
      </c>
      <c r="AF193" s="102">
        <v>0.666666713333337</v>
      </c>
      <c r="AG193" s="102">
        <v>1.33333352000003</v>
      </c>
      <c r="AH193" s="102">
        <v>4.66666755333351</v>
      </c>
      <c r="AI193" s="102">
        <v>54.565907964986</v>
      </c>
      <c r="AJ193" s="102">
        <v>0</v>
      </c>
      <c r="AK193" s="102">
        <v>65.3334848136896</v>
      </c>
      <c r="AL193" s="102">
        <v>27.333359606692</v>
      </c>
      <c r="AM193" s="102">
        <v>146077.729749735</v>
      </c>
      <c r="AN193" s="102">
        <v>170535.439822993</v>
      </c>
      <c r="AO193" s="102">
        <v>10438.4848361006</v>
      </c>
      <c r="AP193" s="102">
        <v>206665.354505603</v>
      </c>
      <c r="AQ193" s="102">
        <v>160056.340025674</v>
      </c>
      <c r="AR193" s="102">
        <v>140850.671548835</v>
      </c>
      <c r="AS193" s="102">
        <v>3745.82637909462</v>
      </c>
      <c r="AT193" s="102">
        <v>2.00000023333336</v>
      </c>
      <c r="AU193" s="102">
        <v>8.00000308000133</v>
      </c>
      <c r="AV193" s="102">
        <v>21.33334098667</v>
      </c>
      <c r="AW193" s="24">
        <v>32.0000159600091</v>
      </c>
    </row>
    <row r="194">
      <c r="A194" s="2">
        <v>193</v>
      </c>
      <c r="B194" s="110" t="s">
        <v>611</v>
      </c>
      <c r="C194" s="151" t="s">
        <v>847</v>
      </c>
      <c r="D194" s="133" t="s">
        <v>595</v>
      </c>
      <c r="E194" s="110" t="s">
        <v>784</v>
      </c>
      <c r="F194" s="133" t="s">
        <v>537</v>
      </c>
      <c r="G194" s="133" t="s">
        <v>46</v>
      </c>
      <c r="H194" s="105">
        <v>1417.40364650138</v>
      </c>
      <c r="I194" s="105">
        <v>564.677920046167</v>
      </c>
      <c r="J194" s="105">
        <v>115148.23059511</v>
      </c>
      <c r="K194" s="49">
        <v>73.3335224271565</v>
      </c>
      <c r="L194" s="49">
        <v>3451.75136982158</v>
      </c>
      <c r="M194" s="49">
        <v>796.688899800977</v>
      </c>
      <c r="N194" s="105">
        <v>688.016571452567</v>
      </c>
      <c r="O194" s="105">
        <v>266.002510363976</v>
      </c>
      <c r="P194" s="49">
        <v>1058.0392298764</v>
      </c>
      <c r="Q194" s="49">
        <v>1504.07921197361</v>
      </c>
      <c r="R194" s="49">
        <v>7936.20471416478</v>
      </c>
      <c r="S194" s="49">
        <v>6347.23198460477</v>
      </c>
      <c r="T194" s="49">
        <v>13015.2616142456</v>
      </c>
      <c r="U194" s="49">
        <v>2468.88005234863</v>
      </c>
      <c r="V194" s="49">
        <v>3004.98285061322</v>
      </c>
      <c r="W194" s="105">
        <v>828.024007429723</v>
      </c>
      <c r="X194" s="105">
        <v>1995.47278070436</v>
      </c>
      <c r="Y194" s="49">
        <v>16221.2063735859</v>
      </c>
      <c r="Z194" s="105">
        <v>7363.89770606389</v>
      </c>
      <c r="AA194" s="105">
        <v>3172.16450104943</v>
      </c>
      <c r="AB194" s="105">
        <v>96.0003236810953</v>
      </c>
      <c r="AC194" s="105">
        <v>6224.02253935959</v>
      </c>
      <c r="AD194" s="105">
        <v>6224.02253935959</v>
      </c>
      <c r="AE194" s="49">
        <v>1531.41544433098</v>
      </c>
      <c r="AF194" s="105">
        <v>135.333979436443</v>
      </c>
      <c r="AG194" s="49">
        <v>432.673276308541</v>
      </c>
      <c r="AH194" s="49">
        <v>934.697249827544</v>
      </c>
      <c r="AI194" s="105">
        <v>565.322527946145</v>
      </c>
      <c r="AJ194" s="105">
        <v>151.334135490922</v>
      </c>
      <c r="AK194" s="49">
        <v>14047.5705685727</v>
      </c>
      <c r="AL194" s="49">
        <v>12329.9855398133</v>
      </c>
      <c r="AM194" s="105">
        <v>139102.743690274</v>
      </c>
      <c r="AN194" s="105">
        <v>165912.577575391</v>
      </c>
      <c r="AO194" s="105">
        <v>10287.7137210806</v>
      </c>
      <c r="AP194" s="105">
        <v>190525.452248255</v>
      </c>
      <c r="AQ194" s="105">
        <v>154163.044007138</v>
      </c>
      <c r="AR194" s="105">
        <v>144623.252230924</v>
      </c>
      <c r="AS194" s="105">
        <v>3619.12513991893</v>
      </c>
      <c r="AT194" s="105">
        <v>6662.22019961886</v>
      </c>
      <c r="AU194" s="105">
        <v>15485.7253883453</v>
      </c>
      <c r="AV194" s="105">
        <v>26262.7657990522</v>
      </c>
      <c r="AW194" s="124">
        <v>52502.4664786443</v>
      </c>
    </row>
    <row r="195">
      <c r="A195" s="2">
        <v>194</v>
      </c>
      <c r="B195" s="78" t="s">
        <v>611</v>
      </c>
      <c r="C195" s="2" t="s">
        <v>847</v>
      </c>
      <c r="D195" s="137" t="s">
        <v>816</v>
      </c>
      <c r="E195" s="78" t="s">
        <v>784</v>
      </c>
      <c r="F195" s="137" t="s">
        <v>28</v>
      </c>
      <c r="G195" s="137" t="s">
        <v>46</v>
      </c>
      <c r="H195" s="102">
        <v>1470.74245976378</v>
      </c>
      <c r="I195" s="102">
        <v>580.011802334042</v>
      </c>
      <c r="J195" s="102">
        <v>113406.514338408</v>
      </c>
      <c r="K195" s="102">
        <v>64.6668145536752</v>
      </c>
      <c r="L195" s="49">
        <v>3166.35104596014</v>
      </c>
      <c r="M195" s="49">
        <v>824.023854546382</v>
      </c>
      <c r="N195" s="102">
        <v>653.348275128422</v>
      </c>
      <c r="O195" s="102">
        <v>272.002590304676</v>
      </c>
      <c r="P195" s="49">
        <v>1063.37291798725</v>
      </c>
      <c r="Q195" s="102">
        <v>1430.73831058766</v>
      </c>
      <c r="R195" s="49">
        <v>7828.14512314871</v>
      </c>
      <c r="S195" s="49">
        <v>6429.12920892806</v>
      </c>
      <c r="T195" s="49">
        <v>12796.3954445228</v>
      </c>
      <c r="U195" s="49">
        <v>2578.89948006288</v>
      </c>
      <c r="V195" s="102">
        <v>2931.63413875437</v>
      </c>
      <c r="W195" s="49">
        <v>836.024540855992</v>
      </c>
      <c r="X195" s="49">
        <v>2097.48731057075</v>
      </c>
      <c r="Y195" s="49">
        <v>15935.5506464035</v>
      </c>
      <c r="Z195" s="102">
        <v>7399.24954294962</v>
      </c>
      <c r="AA195" s="102">
        <v>3331.93382626967</v>
      </c>
      <c r="AB195" s="102">
        <v>88.6669494209241</v>
      </c>
      <c r="AC195" s="102">
        <v>5991.2567575638</v>
      </c>
      <c r="AD195" s="102">
        <v>5991.2567575638</v>
      </c>
      <c r="AE195" s="49">
        <v>1529.41556248047</v>
      </c>
      <c r="AF195" s="102">
        <v>126.667234322569</v>
      </c>
      <c r="AG195" s="49">
        <v>452.673849387471</v>
      </c>
      <c r="AH195" s="49">
        <v>900.02837058825</v>
      </c>
      <c r="AI195" s="49">
        <v>586.797380348029</v>
      </c>
      <c r="AJ195" s="49">
        <v>173.334393699871</v>
      </c>
      <c r="AK195" s="49">
        <v>13975.5006888243</v>
      </c>
      <c r="AL195" s="49">
        <v>12370.0223483526</v>
      </c>
      <c r="AM195" s="102">
        <v>143992.053409688</v>
      </c>
      <c r="AN195" s="102">
        <v>163308.181098063</v>
      </c>
      <c r="AO195" s="102">
        <v>10189.637935568</v>
      </c>
      <c r="AP195" s="102">
        <v>187778.17528265</v>
      </c>
      <c r="AQ195" s="102">
        <v>154068.385210412</v>
      </c>
      <c r="AR195" s="102">
        <v>144204.85414464</v>
      </c>
      <c r="AS195" s="102">
        <v>3506.43053987707</v>
      </c>
      <c r="AT195" s="102">
        <v>6325.40013138825</v>
      </c>
      <c r="AU195" s="102">
        <v>15475.0462825891</v>
      </c>
      <c r="AV195" s="102">
        <v>25807.0459094327</v>
      </c>
      <c r="AW195" s="124">
        <v>52225.3583276792</v>
      </c>
    </row>
    <row r="196">
      <c r="A196" s="2">
        <v>195</v>
      </c>
      <c r="B196" s="110" t="s">
        <v>654</v>
      </c>
      <c r="C196" s="151" t="s">
        <v>847</v>
      </c>
      <c r="D196" s="133" t="s">
        <v>651</v>
      </c>
      <c r="E196" s="110" t="s">
        <v>784</v>
      </c>
      <c r="F196" s="133" t="s">
        <v>673</v>
      </c>
      <c r="G196" s="133" t="s">
        <v>46</v>
      </c>
      <c r="H196" s="105">
        <v>13398.2813072452</v>
      </c>
      <c r="I196" s="105">
        <v>5418.36114509136</v>
      </c>
      <c r="J196" s="49">
        <v>545738.170901622</v>
      </c>
      <c r="K196" s="49">
        <v>364.671323359493</v>
      </c>
      <c r="L196" s="105">
        <v>24249.2301732486</v>
      </c>
      <c r="M196" s="49">
        <v>2700.2554701582</v>
      </c>
      <c r="N196" s="105">
        <v>6067.95525964099</v>
      </c>
      <c r="O196" s="49">
        <v>2546.22692265949</v>
      </c>
      <c r="P196" s="49">
        <v>9736.65034853278</v>
      </c>
      <c r="Q196" s="49">
        <v>13488.3691729271</v>
      </c>
      <c r="R196" s="49">
        <v>74604.3087118291</v>
      </c>
      <c r="S196" s="49">
        <v>50787.4395920281</v>
      </c>
      <c r="T196" s="49">
        <v>121082.31480989</v>
      </c>
      <c r="U196" s="49">
        <v>12806.4044927441</v>
      </c>
      <c r="V196" s="49">
        <v>28097.6169690273</v>
      </c>
      <c r="W196" s="49">
        <v>7666.72541963679</v>
      </c>
      <c r="X196" s="49">
        <v>18143.5175858453</v>
      </c>
      <c r="Y196" s="105">
        <v>142649.354440052</v>
      </c>
      <c r="Z196" s="105">
        <v>67114.6182936706</v>
      </c>
      <c r="AA196" s="105">
        <v>51127.9014952436</v>
      </c>
      <c r="AB196" s="105">
        <v>892.694592921368</v>
      </c>
      <c r="AC196" s="105">
        <v>57589.1789356475</v>
      </c>
      <c r="AD196" s="105">
        <v>57589.1789356475</v>
      </c>
      <c r="AE196" s="105">
        <v>6570.84476731294</v>
      </c>
      <c r="AF196" s="49">
        <v>1286.0579373658</v>
      </c>
      <c r="AG196" s="105">
        <v>3871.85813732435</v>
      </c>
      <c r="AH196" s="105">
        <v>8185.67830004995</v>
      </c>
      <c r="AI196" s="105">
        <v>5054.58794414482</v>
      </c>
      <c r="AJ196" s="105">
        <v>1495.41169119729</v>
      </c>
      <c r="AK196" s="49">
        <v>133243.916320098</v>
      </c>
      <c r="AL196" s="49">
        <v>115366.706639693</v>
      </c>
      <c r="AM196" s="105">
        <v>137774.885165924</v>
      </c>
      <c r="AN196" s="105">
        <v>155351.835471801</v>
      </c>
      <c r="AO196" s="105">
        <v>9238.99361005526</v>
      </c>
      <c r="AP196" s="105">
        <v>180607.95665727</v>
      </c>
      <c r="AQ196" s="105">
        <v>146073.688559085</v>
      </c>
      <c r="AR196" s="49">
        <v>136056.864506247</v>
      </c>
      <c r="AS196" s="105">
        <v>3413.07446918778</v>
      </c>
      <c r="AT196" s="105">
        <v>61428.4570212522</v>
      </c>
      <c r="AU196" s="105">
        <v>146809.202172222</v>
      </c>
      <c r="AV196" s="105">
        <v>234087.024982166</v>
      </c>
      <c r="AW196" s="23">
        <v>468923.376885319</v>
      </c>
    </row>
    <row r="197">
      <c r="A197" s="2">
        <v>196</v>
      </c>
      <c r="B197" s="78" t="s">
        <v>654</v>
      </c>
      <c r="C197" s="2" t="s">
        <v>847</v>
      </c>
      <c r="D197" s="137" t="s">
        <v>400</v>
      </c>
      <c r="E197" s="78" t="s">
        <v>784</v>
      </c>
      <c r="F197" s="137" t="s">
        <v>652</v>
      </c>
      <c r="G197" s="137" t="s">
        <v>46</v>
      </c>
      <c r="H197" s="102">
        <v>13501.7114331777</v>
      </c>
      <c r="I197" s="102">
        <v>5462.37868672556</v>
      </c>
      <c r="J197" s="49">
        <v>550753.278625862</v>
      </c>
      <c r="K197" s="102">
        <v>353.337717161227</v>
      </c>
      <c r="L197" s="102">
        <v>24369.4360351091</v>
      </c>
      <c r="M197" s="49">
        <v>2775.60308220911</v>
      </c>
      <c r="N197" s="102">
        <v>6167.99843636558</v>
      </c>
      <c r="O197" s="102">
        <v>2572.89841232703</v>
      </c>
      <c r="P197" s="102">
        <v>9870.07530362058</v>
      </c>
      <c r="Q197" s="102">
        <v>13623.1594841833</v>
      </c>
      <c r="R197" s="49">
        <v>75096.2030472786</v>
      </c>
      <c r="S197" s="49">
        <v>51297.967426113</v>
      </c>
      <c r="T197" s="49">
        <v>123193.669310685</v>
      </c>
      <c r="U197" s="102">
        <v>13089.9951944151</v>
      </c>
      <c r="V197" s="102">
        <v>28376.8245316162</v>
      </c>
      <c r="W197" s="102">
        <v>7798.12847334637</v>
      </c>
      <c r="X197" s="102">
        <v>18502.6419795937</v>
      </c>
      <c r="Y197" s="102">
        <v>144380.615028277</v>
      </c>
      <c r="Z197" s="102">
        <v>67460.9233509812</v>
      </c>
      <c r="AA197" s="102">
        <v>52508.8606250287</v>
      </c>
      <c r="AB197" s="102">
        <v>906.69553409534</v>
      </c>
      <c r="AC197" s="102">
        <v>59316.8990023132</v>
      </c>
      <c r="AD197" s="102">
        <v>59316.8990023132</v>
      </c>
      <c r="AE197" s="102">
        <v>6540.1635944903</v>
      </c>
      <c r="AF197" s="102">
        <v>1236.72029025595</v>
      </c>
      <c r="AG197" s="102">
        <v>3923.20598197967</v>
      </c>
      <c r="AH197" s="102">
        <v>8377.78960232338</v>
      </c>
      <c r="AI197" s="102">
        <v>5248.69703242301</v>
      </c>
      <c r="AJ197" s="102">
        <v>1499.41235318922</v>
      </c>
      <c r="AK197" s="49">
        <v>134593.965482137</v>
      </c>
      <c r="AL197" s="49">
        <v>117906.643049366</v>
      </c>
      <c r="AM197" s="102">
        <v>140225.546591122</v>
      </c>
      <c r="AN197" s="102">
        <v>157235.330239602</v>
      </c>
      <c r="AO197" s="102">
        <v>9821.37513881007</v>
      </c>
      <c r="AP197" s="102">
        <v>180583.155113845</v>
      </c>
      <c r="AQ197" s="102">
        <v>148733.028063408</v>
      </c>
      <c r="AR197" s="102">
        <v>138385.753963115</v>
      </c>
      <c r="AS197" s="102">
        <v>3339.05741801898</v>
      </c>
      <c r="AT197" s="102">
        <v>61860.3263489408</v>
      </c>
      <c r="AU197" s="102">
        <v>146871.836792187</v>
      </c>
      <c r="AV197" s="102">
        <v>234568.149214828</v>
      </c>
      <c r="AW197" s="24">
        <v>473519.096520513</v>
      </c>
    </row>
    <row r="198">
      <c r="A198" s="2">
        <v>197</v>
      </c>
      <c r="B198" s="133" t="s">
        <v>250</v>
      </c>
      <c r="C198" s="151" t="s">
        <v>847</v>
      </c>
      <c r="D198" s="133" t="s">
        <v>179</v>
      </c>
      <c r="E198" s="133" t="s">
        <v>554</v>
      </c>
      <c r="F198" s="133" t="s">
        <v>757</v>
      </c>
      <c r="G198" s="133" t="s">
        <v>46</v>
      </c>
      <c r="H198" s="105">
        <v>2065.48272134391</v>
      </c>
      <c r="I198" s="105">
        <v>740.685907320845</v>
      </c>
      <c r="J198" s="105">
        <v>950203.484858061</v>
      </c>
      <c r="K198" s="105">
        <v>608.67972106192</v>
      </c>
      <c r="L198" s="105">
        <v>12200.5412319641</v>
      </c>
      <c r="M198" s="105">
        <v>1109.37652529959</v>
      </c>
      <c r="N198" s="105">
        <v>233.335252842574</v>
      </c>
      <c r="O198" s="105">
        <v>1712.1028458061</v>
      </c>
      <c r="P198" s="105">
        <v>172.667718493127</v>
      </c>
      <c r="Q198" s="105">
        <v>51.3334285801824</v>
      </c>
      <c r="R198" s="105">
        <v>255.335653294734</v>
      </c>
      <c r="S198" s="105">
        <v>73538.9199967524</v>
      </c>
      <c r="T198" s="105">
        <v>60039.909001328</v>
      </c>
      <c r="U198" s="105">
        <v>19257.6381125353</v>
      </c>
      <c r="V198" s="105">
        <v>35.3333798600651</v>
      </c>
      <c r="W198" s="105">
        <v>40.0000596400944</v>
      </c>
      <c r="X198" s="105">
        <v>1921.46278243007</v>
      </c>
      <c r="Y198" s="105">
        <v>14400.5884677525</v>
      </c>
      <c r="Z198" s="105">
        <v>5257.63440619597</v>
      </c>
      <c r="AA198" s="105">
        <v>2478.78312353449</v>
      </c>
      <c r="AB198" s="105">
        <v>80.6668975273368</v>
      </c>
      <c r="AC198" s="105">
        <v>5484.38657368563</v>
      </c>
      <c r="AD198" s="105">
        <v>5484.38657368563</v>
      </c>
      <c r="AE198" s="105">
        <v>992.70130523402</v>
      </c>
      <c r="AF198" s="105">
        <v>2.66666704000005</v>
      </c>
      <c r="AG198" s="105">
        <v>6.66666918666782</v>
      </c>
      <c r="AH198" s="105">
        <v>24.6666910733605</v>
      </c>
      <c r="AI198" s="105">
        <v>75.8509405395004</v>
      </c>
      <c r="AJ198" s="105">
        <v>3.33333394000011</v>
      </c>
      <c r="AK198" s="105">
        <v>14155.6766778464</v>
      </c>
      <c r="AL198" s="105">
        <v>12258.5913663828</v>
      </c>
      <c r="AM198" s="105">
        <v>142005.882721282</v>
      </c>
      <c r="AN198" s="105">
        <v>162761.38440165</v>
      </c>
      <c r="AO198" s="105">
        <v>10196.3048113503</v>
      </c>
      <c r="AP198" s="105">
        <v>188945.311905895</v>
      </c>
      <c r="AQ198" s="105">
        <v>157727.376729846</v>
      </c>
      <c r="AR198" s="105">
        <v>146899.453734067</v>
      </c>
      <c r="AS198" s="105">
        <v>3488.42592538455</v>
      </c>
      <c r="AT198" s="105">
        <v>21.3333500400137</v>
      </c>
      <c r="AU198" s="105">
        <v>74.6668701339112</v>
      </c>
      <c r="AV198" s="105">
        <v>2343.41021214382</v>
      </c>
      <c r="AW198" s="23">
        <v>4666.29929559157</v>
      </c>
    </row>
    <row r="199">
      <c r="A199" s="2">
        <v>198</v>
      </c>
      <c r="B199" s="137" t="s">
        <v>242</v>
      </c>
      <c r="C199" s="2" t="s">
        <v>847</v>
      </c>
      <c r="D199" s="137" t="s">
        <v>158</v>
      </c>
      <c r="E199" s="137" t="s">
        <v>554</v>
      </c>
      <c r="F199" s="137" t="s">
        <v>559</v>
      </c>
      <c r="G199" s="137" t="s">
        <v>46</v>
      </c>
      <c r="H199" s="102">
        <v>1954.80064055859</v>
      </c>
      <c r="I199" s="102">
        <v>954.698570652975</v>
      </c>
      <c r="J199" s="102">
        <v>860899.223286872</v>
      </c>
      <c r="K199" s="102">
        <v>509.342441710068</v>
      </c>
      <c r="L199" s="102">
        <v>14180.3683891675</v>
      </c>
      <c r="M199" s="102">
        <v>1237.38706291263</v>
      </c>
      <c r="N199" s="102">
        <v>250.002203572899</v>
      </c>
      <c r="O199" s="102">
        <v>1924.79635185267</v>
      </c>
      <c r="P199" s="102">
        <v>173.334400793333</v>
      </c>
      <c r="Q199" s="102">
        <v>38.6667197734072</v>
      </c>
      <c r="R199" s="102">
        <v>228.668508848274</v>
      </c>
      <c r="S199" s="102">
        <v>55595.4456441815</v>
      </c>
      <c r="T199" s="102">
        <v>38027.2287255863</v>
      </c>
      <c r="U199" s="102">
        <v>14688.2150571127</v>
      </c>
      <c r="V199" s="102">
        <v>28.6666963000314</v>
      </c>
      <c r="W199" s="102">
        <v>39.3333893800823</v>
      </c>
      <c r="X199" s="102">
        <v>1426.07137712261</v>
      </c>
      <c r="Y199" s="102">
        <v>10652.638408268</v>
      </c>
      <c r="Z199" s="102">
        <v>4883.50205298029</v>
      </c>
      <c r="AA199" s="102">
        <v>2760.21609621134</v>
      </c>
      <c r="AB199" s="102">
        <v>80.0002318406915</v>
      </c>
      <c r="AC199" s="102">
        <v>5493.05622297357</v>
      </c>
      <c r="AD199" s="102">
        <v>5493.05622297357</v>
      </c>
      <c r="AE199" s="102">
        <v>938.030797511211</v>
      </c>
      <c r="AF199" s="102">
        <v>4.00000065333345</v>
      </c>
      <c r="AG199" s="102">
        <v>12.0000051333356</v>
      </c>
      <c r="AH199" s="102">
        <v>21.3333501333472</v>
      </c>
      <c r="AI199" s="102">
        <v>92.4800176817066</v>
      </c>
      <c r="AJ199" s="102">
        <v>3.33333384666676</v>
      </c>
      <c r="AK199" s="102">
        <v>8844.73720435718</v>
      </c>
      <c r="AL199" s="102">
        <v>7872.83650255035</v>
      </c>
      <c r="AM199" s="102">
        <v>143255.830324051</v>
      </c>
      <c r="AN199" s="102">
        <v>159111.942850997</v>
      </c>
      <c r="AO199" s="102">
        <v>9711.30192722618</v>
      </c>
      <c r="AP199" s="102">
        <v>185788.079286742</v>
      </c>
      <c r="AQ199" s="102">
        <v>150884.642417011</v>
      </c>
      <c r="AR199" s="102">
        <v>143142.06522211</v>
      </c>
      <c r="AS199" s="102">
        <v>3350.39288575147</v>
      </c>
      <c r="AT199" s="102">
        <v>28.0000320133737</v>
      </c>
      <c r="AU199" s="102">
        <v>76.00020244054</v>
      </c>
      <c r="AV199" s="102">
        <v>2066.05848963977</v>
      </c>
      <c r="AW199" s="24">
        <v>3968.8805195035</v>
      </c>
    </row>
    <row r="200">
      <c r="A200" s="2">
        <v>199</v>
      </c>
      <c r="B200" s="133" t="s">
        <v>892</v>
      </c>
      <c r="C200" s="151" t="s">
        <v>847</v>
      </c>
      <c r="D200" s="133" t="s">
        <v>247</v>
      </c>
      <c r="E200" s="133" t="s">
        <v>554</v>
      </c>
      <c r="F200" s="133" t="s">
        <v>656</v>
      </c>
      <c r="G200" s="133" t="s">
        <v>46</v>
      </c>
      <c r="H200" s="105">
        <v>1980.13734785562</v>
      </c>
      <c r="I200" s="105">
        <v>904.028603558356</v>
      </c>
      <c r="J200" s="105">
        <v>994988.06647947</v>
      </c>
      <c r="K200" s="105">
        <v>596.679140601058</v>
      </c>
      <c r="L200" s="105">
        <v>14186.3738866544</v>
      </c>
      <c r="M200" s="105">
        <v>1248.7213151216</v>
      </c>
      <c r="N200" s="105">
        <v>240.002017790313</v>
      </c>
      <c r="O200" s="105">
        <v>1744.10659216253</v>
      </c>
      <c r="P200" s="105">
        <v>198.668052209693</v>
      </c>
      <c r="Q200" s="105">
        <v>40.0000616934374</v>
      </c>
      <c r="R200" s="105">
        <v>201.334756210084</v>
      </c>
      <c r="S200" s="105">
        <v>62968.8684225737</v>
      </c>
      <c r="T200" s="105">
        <v>43075.5310717901</v>
      </c>
      <c r="U200" s="105">
        <v>16190.5067063665</v>
      </c>
      <c r="V200" s="105">
        <v>23.333352980017</v>
      </c>
      <c r="W200" s="105">
        <v>48.0000854934923</v>
      </c>
      <c r="X200" s="105">
        <v>1419.40384610966</v>
      </c>
      <c r="Y200" s="105">
        <v>11241.7553449636</v>
      </c>
      <c r="Z200" s="105">
        <v>5259.63583361278</v>
      </c>
      <c r="AA200" s="105">
        <v>2883.23578470362</v>
      </c>
      <c r="AB200" s="105">
        <v>69.3335046004307</v>
      </c>
      <c r="AC200" s="105">
        <v>5517.73218289874</v>
      </c>
      <c r="AD200" s="105">
        <v>5517.73218289874</v>
      </c>
      <c r="AE200" s="105">
        <v>940.030941578931</v>
      </c>
      <c r="AF200" s="105">
        <v>1.33333352000003</v>
      </c>
      <c r="AG200" s="105">
        <v>7.33333534000058</v>
      </c>
      <c r="AH200" s="105">
        <v>22.000017780015</v>
      </c>
      <c r="AI200" s="105">
        <v>85.943063781049</v>
      </c>
      <c r="AJ200" s="105">
        <v>3.33333375333339</v>
      </c>
      <c r="AK200" s="105">
        <v>8277.7320649358</v>
      </c>
      <c r="AL200" s="105">
        <v>7183.13924828586</v>
      </c>
      <c r="AM200" s="105">
        <v>141494.697362266</v>
      </c>
      <c r="AN200" s="105">
        <v>157955.833010687</v>
      </c>
      <c r="AO200" s="105">
        <v>10029.5196028384</v>
      </c>
      <c r="AP200" s="105">
        <v>182388.418136648</v>
      </c>
      <c r="AQ200" s="105">
        <v>145814.265991124</v>
      </c>
      <c r="AR200" s="105">
        <v>138908.890131419</v>
      </c>
      <c r="AS200" s="105">
        <v>3433.07915459733</v>
      </c>
      <c r="AT200" s="105">
        <v>27.3333638067032</v>
      </c>
      <c r="AU200" s="105">
        <v>100.000352521251</v>
      </c>
      <c r="AV200" s="105">
        <v>6183.18677281076</v>
      </c>
      <c r="AW200" s="23">
        <v>12534.8168315899</v>
      </c>
    </row>
    <row r="201">
      <c r="A201" s="2">
        <v>200</v>
      </c>
      <c r="B201" s="78" t="s">
        <v>848</v>
      </c>
      <c r="C201" s="2" t="s">
        <v>847</v>
      </c>
      <c r="D201" s="137" t="s">
        <v>815</v>
      </c>
      <c r="E201" s="78" t="s">
        <v>784</v>
      </c>
      <c r="F201" s="137" t="s">
        <v>284</v>
      </c>
      <c r="G201" s="137" t="s">
        <v>46</v>
      </c>
      <c r="H201" s="102">
        <v>9186.9535611976</v>
      </c>
      <c r="I201" s="102">
        <v>3030.32143289549</v>
      </c>
      <c r="J201" s="102">
        <v>300434.27619226</v>
      </c>
      <c r="K201" s="102">
        <v>192.001296502129</v>
      </c>
      <c r="L201" s="102">
        <v>22378.8509658377</v>
      </c>
      <c r="M201" s="102">
        <v>4839.48625412133</v>
      </c>
      <c r="N201" s="102">
        <v>1138.04536932364</v>
      </c>
      <c r="O201" s="102">
        <v>8589.91564563093</v>
      </c>
      <c r="P201" s="102">
        <v>309.336700743523</v>
      </c>
      <c r="Q201" s="102">
        <v>160.667579985244</v>
      </c>
      <c r="R201" s="102">
        <v>923.363197373322</v>
      </c>
      <c r="S201" s="102">
        <v>18825.58371001</v>
      </c>
      <c r="T201" s="102">
        <v>128623.166385773</v>
      </c>
      <c r="U201" s="102">
        <v>5837.19463435528</v>
      </c>
      <c r="V201" s="102">
        <v>82.6669107340664</v>
      </c>
      <c r="W201" s="102">
        <v>321.336960587754</v>
      </c>
      <c r="X201" s="102">
        <v>1528.08177399223</v>
      </c>
      <c r="Y201" s="102">
        <v>12139.8230486746</v>
      </c>
      <c r="Z201" s="102">
        <v>35028.8934437269</v>
      </c>
      <c r="AA201" s="102">
        <v>22433.3257038082</v>
      </c>
      <c r="AB201" s="102">
        <v>364.004645259382</v>
      </c>
      <c r="AC201" s="102">
        <v>26275.4751590881</v>
      </c>
      <c r="AD201" s="102">
        <v>26275.4751590881</v>
      </c>
      <c r="AE201" s="102">
        <v>1095.37535982036</v>
      </c>
      <c r="AF201" s="102">
        <v>7.33333562000082</v>
      </c>
      <c r="AG201" s="102">
        <v>16.6666767933397</v>
      </c>
      <c r="AH201" s="102">
        <v>40.6667279400966</v>
      </c>
      <c r="AI201" s="102">
        <v>227.708599179094</v>
      </c>
      <c r="AJ201" s="102">
        <v>4.00000065333345</v>
      </c>
      <c r="AK201" s="102">
        <v>186852.262789502</v>
      </c>
      <c r="AL201" s="102">
        <v>165923.495570872</v>
      </c>
      <c r="AM201" s="102">
        <v>135488.928612469</v>
      </c>
      <c r="AN201" s="49">
        <v>150937.869094541</v>
      </c>
      <c r="AO201" s="102">
        <v>9196.96115925296</v>
      </c>
      <c r="AP201" s="102">
        <v>174879.911570067</v>
      </c>
      <c r="AQ201" s="102">
        <v>143267.511475124</v>
      </c>
      <c r="AR201" s="49">
        <v>138261.885096103</v>
      </c>
      <c r="AS201" s="102">
        <v>3436.41354213338</v>
      </c>
      <c r="AT201" s="102">
        <v>44.6667378334486</v>
      </c>
      <c r="AU201" s="102">
        <v>108.000410201565</v>
      </c>
      <c r="AV201" s="102">
        <v>2322.74048658184</v>
      </c>
      <c r="AW201" s="24">
        <v>4666.29451020988</v>
      </c>
    </row>
    <row r="202">
      <c r="A202" s="2">
        <v>201</v>
      </c>
      <c r="B202" s="133" t="s">
        <v>848</v>
      </c>
      <c r="C202" s="151" t="s">
        <v>847</v>
      </c>
      <c r="D202" s="133" t="s">
        <v>493</v>
      </c>
      <c r="E202" s="133" t="s">
        <v>554</v>
      </c>
      <c r="F202" s="133" t="s">
        <v>714</v>
      </c>
      <c r="G202" s="133" t="s">
        <v>46</v>
      </c>
      <c r="H202" s="105">
        <v>9323.70862636627</v>
      </c>
      <c r="I202" s="105">
        <v>2912.297028275</v>
      </c>
      <c r="J202" s="105">
        <v>309207.320304929</v>
      </c>
      <c r="K202" s="105">
        <v>189.33460482199</v>
      </c>
      <c r="L202" s="105">
        <v>21018.7847254317</v>
      </c>
      <c r="M202" s="105">
        <v>4967.53067358817</v>
      </c>
      <c r="N202" s="105">
        <v>1126.0444412564</v>
      </c>
      <c r="O202" s="105">
        <v>8414.47987007904</v>
      </c>
      <c r="P202" s="105">
        <v>322.00364587481</v>
      </c>
      <c r="Q202" s="105">
        <v>174.667742153336</v>
      </c>
      <c r="R202" s="105">
        <v>958.698898645869</v>
      </c>
      <c r="S202" s="105">
        <v>19199.3815033854</v>
      </c>
      <c r="T202" s="105">
        <v>130999.913643337</v>
      </c>
      <c r="U202" s="105">
        <v>5807.18015467072</v>
      </c>
      <c r="V202" s="105">
        <v>84.6669179674137</v>
      </c>
      <c r="W202" s="105">
        <v>313.336798371969</v>
      </c>
      <c r="X202" s="105">
        <v>1525.41478809719</v>
      </c>
      <c r="Y202" s="105">
        <v>12287.9494296304</v>
      </c>
      <c r="Z202" s="105">
        <v>34993.4745258091</v>
      </c>
      <c r="AA202" s="105">
        <v>22652.7602919374</v>
      </c>
      <c r="AB202" s="105">
        <v>386.005249745184</v>
      </c>
      <c r="AC202" s="105">
        <v>26825.8322919137</v>
      </c>
      <c r="AD202" s="105">
        <v>26825.8322919137</v>
      </c>
      <c r="AE202" s="105">
        <v>1043.37148328342</v>
      </c>
      <c r="AF202" s="105">
        <v>8.66666932666749</v>
      </c>
      <c r="AG202" s="105">
        <v>12.0000053200025</v>
      </c>
      <c r="AH202" s="105">
        <v>36.6667168334064</v>
      </c>
      <c r="AI202" s="105">
        <v>193.675172265971</v>
      </c>
      <c r="AJ202" s="105">
        <v>13.3333397733365</v>
      </c>
      <c r="AK202" s="105">
        <v>188038.862697985</v>
      </c>
      <c r="AL202" s="105">
        <v>168883.769915935</v>
      </c>
      <c r="AM202" s="105">
        <v>134448.414513872</v>
      </c>
      <c r="AN202" s="105">
        <v>154494.248966048</v>
      </c>
      <c r="AO202" s="105">
        <v>9762.67974985131</v>
      </c>
      <c r="AP202" s="105">
        <v>173234.71216549</v>
      </c>
      <c r="AQ202" s="105">
        <v>142973.913637857</v>
      </c>
      <c r="AR202" s="105">
        <v>138336.271873477</v>
      </c>
      <c r="AS202" s="105">
        <v>3337.72328160714</v>
      </c>
      <c r="AT202" s="105">
        <v>33.3333722533788</v>
      </c>
      <c r="AU202" s="105">
        <v>116.000471615253</v>
      </c>
      <c r="AV202" s="105">
        <v>2370.74226135596</v>
      </c>
      <c r="AW202" s="23">
        <v>4644.96486085377</v>
      </c>
    </row>
    <row r="203">
      <c r="A203" s="2">
        <v>202</v>
      </c>
      <c r="B203" s="78" t="s">
        <v>162</v>
      </c>
      <c r="C203" s="2" t="s">
        <v>847</v>
      </c>
      <c r="D203" s="137" t="s">
        <v>188</v>
      </c>
      <c r="E203" s="78" t="s">
        <v>784</v>
      </c>
      <c r="F203" s="137" t="s">
        <v>416</v>
      </c>
      <c r="G203" s="137" t="s">
        <v>46</v>
      </c>
      <c r="H203" s="102">
        <v>9628.57934476471</v>
      </c>
      <c r="I203" s="102">
        <v>3026.32070367877</v>
      </c>
      <c r="J203" s="102">
        <v>318258.481987794</v>
      </c>
      <c r="K203" s="102">
        <v>194.668001622545</v>
      </c>
      <c r="L203" s="102">
        <v>20899.9440619439</v>
      </c>
      <c r="M203" s="102">
        <v>4948.85708797936</v>
      </c>
      <c r="N203" s="102">
        <v>1088.04147303574</v>
      </c>
      <c r="O203" s="102">
        <v>8470.51052978776</v>
      </c>
      <c r="P203" s="102">
        <v>329.337138950749</v>
      </c>
      <c r="Q203" s="102">
        <v>165.33429140556</v>
      </c>
      <c r="R203" s="102">
        <v>814.689901076101</v>
      </c>
      <c r="S203" s="102">
        <v>19012.6755690668</v>
      </c>
      <c r="T203" s="102">
        <v>128727.379924999</v>
      </c>
      <c r="U203" s="102">
        <v>5905.22133403438</v>
      </c>
      <c r="V203" s="102">
        <v>81.3335649873268</v>
      </c>
      <c r="W203" s="102">
        <v>330.003823957786</v>
      </c>
      <c r="X203" s="102">
        <v>1557.41823069498</v>
      </c>
      <c r="Y203" s="102">
        <v>12418.0623065528</v>
      </c>
      <c r="Z203" s="102">
        <v>35054.9572568921</v>
      </c>
      <c r="AA203" s="102">
        <v>22424.0648525054</v>
      </c>
      <c r="AB203" s="102">
        <v>367.338068614538</v>
      </c>
      <c r="AC203" s="102">
        <v>26565.3458145099</v>
      </c>
      <c r="AD203" s="102">
        <v>26565.3458145099</v>
      </c>
      <c r="AE203" s="102">
        <v>1069.37349664684</v>
      </c>
      <c r="AF203" s="102">
        <v>6.66666844000052</v>
      </c>
      <c r="AG203" s="102">
        <v>21.3333507866821</v>
      </c>
      <c r="AH203" s="102">
        <v>35.3333772467215</v>
      </c>
      <c r="AI203" s="102">
        <v>231.849198708466</v>
      </c>
      <c r="AJ203" s="102">
        <v>7.33333580666758</v>
      </c>
      <c r="AK203" s="102">
        <v>187352.607372534</v>
      </c>
      <c r="AL203" s="102">
        <v>168414.954497254</v>
      </c>
      <c r="AM203" s="102">
        <v>125248.174557719</v>
      </c>
      <c r="AN203" s="102">
        <v>154788.079036334</v>
      </c>
      <c r="AO203" s="102">
        <v>9396.42617731248</v>
      </c>
      <c r="AP203" s="102">
        <v>174900.875718393</v>
      </c>
      <c r="AQ203" s="102">
        <v>145856.293588483</v>
      </c>
      <c r="AR203" s="49">
        <v>136968.236148501</v>
      </c>
      <c r="AS203" s="102">
        <v>3309.04993778084</v>
      </c>
      <c r="AT203" s="102">
        <v>44.0000706534513</v>
      </c>
      <c r="AU203" s="102">
        <v>106.667074254922</v>
      </c>
      <c r="AV203" s="102">
        <v>2350.74047485073</v>
      </c>
      <c r="AW203" s="24">
        <v>4808.98476324792</v>
      </c>
    </row>
    <row r="204">
      <c r="A204" s="2">
        <v>203</v>
      </c>
      <c r="B204" s="110" t="s">
        <v>162</v>
      </c>
      <c r="C204" s="151" t="s">
        <v>847</v>
      </c>
      <c r="D204" s="133" t="s">
        <v>342</v>
      </c>
      <c r="E204" s="110" t="s">
        <v>784</v>
      </c>
      <c r="F204" s="133" t="s">
        <v>273</v>
      </c>
      <c r="G204" s="133" t="s">
        <v>46</v>
      </c>
      <c r="H204" s="105">
        <v>9559.19906630837</v>
      </c>
      <c r="I204" s="105">
        <v>3000.98194438026</v>
      </c>
      <c r="J204" s="105">
        <v>311664.999238673</v>
      </c>
      <c r="K204" s="105">
        <v>208.668192537838</v>
      </c>
      <c r="L204" s="105">
        <v>20467.9880118066</v>
      </c>
      <c r="M204" s="105">
        <v>4893.50510851465</v>
      </c>
      <c r="N204" s="105">
        <v>1122.71084055373</v>
      </c>
      <c r="O204" s="105">
        <v>8313.75349430966</v>
      </c>
      <c r="P204" s="105">
        <v>325.337049069236</v>
      </c>
      <c r="Q204" s="105">
        <v>156.000865204871</v>
      </c>
      <c r="R204" s="105">
        <v>836.691306322954</v>
      </c>
      <c r="S204" s="105">
        <v>18744.1822946783</v>
      </c>
      <c r="T204" s="105">
        <v>130099.124157135</v>
      </c>
      <c r="U204" s="105">
        <v>5694.46820456315</v>
      </c>
      <c r="V204" s="105">
        <v>76.0002159739747</v>
      </c>
      <c r="W204" s="105">
        <v>317.336863332662</v>
      </c>
      <c r="X204" s="105">
        <v>1504.74591312688</v>
      </c>
      <c r="Y204" s="105">
        <v>12338.659806333</v>
      </c>
      <c r="Z204" s="105">
        <v>35036.2449059291</v>
      </c>
      <c r="AA204" s="105">
        <v>21804.1502814029</v>
      </c>
      <c r="AB204" s="105">
        <v>368.671431815026</v>
      </c>
      <c r="AC204" s="105">
        <v>26636.1425455258</v>
      </c>
      <c r="AD204" s="105">
        <v>26636.1425455258</v>
      </c>
      <c r="AE204" s="105">
        <v>1036.70429597302</v>
      </c>
      <c r="AF204" s="105">
        <v>4.66666746000014</v>
      </c>
      <c r="AG204" s="105">
        <v>16.0000090533385</v>
      </c>
      <c r="AH204" s="105">
        <v>38.6667270534348</v>
      </c>
      <c r="AI204" s="105">
        <v>219.203788705108</v>
      </c>
      <c r="AJ204" s="105">
        <v>9.3333366000012</v>
      </c>
      <c r="AK204" s="105">
        <v>185483.883830245</v>
      </c>
      <c r="AL204" s="105">
        <v>167260.17357283</v>
      </c>
      <c r="AM204" s="105">
        <v>134013.167830289</v>
      </c>
      <c r="AN204" s="105">
        <v>153482.83203085</v>
      </c>
      <c r="AO204" s="105">
        <v>9447.12421373043</v>
      </c>
      <c r="AP204" s="105">
        <v>173912.877379615</v>
      </c>
      <c r="AQ204" s="105">
        <v>144006.896287581</v>
      </c>
      <c r="AR204" s="49">
        <v>136154.539773119</v>
      </c>
      <c r="AS204" s="105">
        <v>3305.04900652489</v>
      </c>
      <c r="AT204" s="105">
        <v>46.6667470268125</v>
      </c>
      <c r="AU204" s="105">
        <v>96.6669957144597</v>
      </c>
      <c r="AV204" s="105">
        <v>2321.40594652832</v>
      </c>
      <c r="AW204" s="23">
        <v>4817.65207242472</v>
      </c>
    </row>
    <row r="205">
      <c r="A205" s="2">
        <v>204</v>
      </c>
      <c r="B205" s="78" t="s">
        <v>347</v>
      </c>
      <c r="C205" s="2" t="s">
        <v>847</v>
      </c>
      <c r="D205" s="137" t="s">
        <v>418</v>
      </c>
      <c r="E205" s="78" t="s">
        <v>784</v>
      </c>
      <c r="F205" s="137" t="s">
        <v>94</v>
      </c>
      <c r="G205" s="137" t="s">
        <v>46</v>
      </c>
      <c r="H205" s="102">
        <v>10717.3522365179</v>
      </c>
      <c r="I205" s="102">
        <v>3569.11303234019</v>
      </c>
      <c r="J205" s="102">
        <v>200945.474097697</v>
      </c>
      <c r="K205" s="102">
        <v>115.333799488553</v>
      </c>
      <c r="L205" s="102">
        <v>7013.05445959677</v>
      </c>
      <c r="M205" s="102">
        <v>4208.61985337431</v>
      </c>
      <c r="N205" s="102">
        <v>1134.04504413046</v>
      </c>
      <c r="O205" s="102">
        <v>8330.42845446082</v>
      </c>
      <c r="P205" s="102">
        <v>636.680864523508</v>
      </c>
      <c r="Q205" s="102">
        <v>66.0001535803598</v>
      </c>
      <c r="R205" s="102">
        <v>417.339441809597</v>
      </c>
      <c r="S205" s="102">
        <v>28997.3652367136</v>
      </c>
      <c r="T205" s="102">
        <v>126687.276278755</v>
      </c>
      <c r="U205" s="102">
        <v>7992.23574929128</v>
      </c>
      <c r="V205" s="102">
        <v>70.0001751404476</v>
      </c>
      <c r="W205" s="102">
        <v>184.001195327832</v>
      </c>
      <c r="X205" s="102">
        <v>4732.78399017309</v>
      </c>
      <c r="Y205" s="102">
        <v>37751.1482032254</v>
      </c>
      <c r="Z205" s="102">
        <v>21175.0151918135</v>
      </c>
      <c r="AA205" s="102">
        <v>22756.8446332071</v>
      </c>
      <c r="AB205" s="102">
        <v>405.339098708879</v>
      </c>
      <c r="AC205" s="102">
        <v>27724.8781170171</v>
      </c>
      <c r="AD205" s="102">
        <v>27724.8781170171</v>
      </c>
      <c r="AE205" s="102">
        <v>1038.03772236454</v>
      </c>
      <c r="AF205" s="102">
        <v>8.66666988666802</v>
      </c>
      <c r="AG205" s="102">
        <v>37.3333836400695</v>
      </c>
      <c r="AH205" s="102">
        <v>66.0001561003781</v>
      </c>
      <c r="AI205" s="102">
        <v>203.686232359793</v>
      </c>
      <c r="AJ205" s="102">
        <v>18.0000117133412</v>
      </c>
      <c r="AK205" s="102">
        <v>105083.07765606</v>
      </c>
      <c r="AL205" s="102">
        <v>94047.2299430526</v>
      </c>
      <c r="AM205" s="102">
        <v>132673.26221091</v>
      </c>
      <c r="AN205" s="102">
        <v>154082.581496163</v>
      </c>
      <c r="AO205" s="102">
        <v>9600.5602376723</v>
      </c>
      <c r="AP205" s="102">
        <v>172166.017112497</v>
      </c>
      <c r="AQ205" s="49">
        <v>121183.568890177</v>
      </c>
      <c r="AR205" s="49">
        <v>136890.162907177</v>
      </c>
      <c r="AS205" s="102">
        <v>3291.04642650128</v>
      </c>
      <c r="AT205" s="102">
        <v>116.0004755353</v>
      </c>
      <c r="AU205" s="102">
        <v>233.335252842574</v>
      </c>
      <c r="AV205" s="102">
        <v>3010.1209579306</v>
      </c>
      <c r="AW205" s="24">
        <v>6216.53286415548</v>
      </c>
    </row>
    <row r="206">
      <c r="A206" s="2">
        <v>205</v>
      </c>
      <c r="B206" s="133" t="s">
        <v>347</v>
      </c>
      <c r="C206" s="151" t="s">
        <v>847</v>
      </c>
      <c r="D206" s="133" t="s">
        <v>808</v>
      </c>
      <c r="E206" s="133" t="s">
        <v>554</v>
      </c>
      <c r="F206" s="133" t="s">
        <v>997</v>
      </c>
      <c r="G206" s="133" t="s">
        <v>46</v>
      </c>
      <c r="H206" s="105">
        <v>10500.5258645578</v>
      </c>
      <c r="I206" s="105">
        <v>3631.79502229798</v>
      </c>
      <c r="J206" s="105">
        <v>200089.569661299</v>
      </c>
      <c r="K206" s="105">
        <v>116.000487295437</v>
      </c>
      <c r="L206" s="105">
        <v>6892.32908262579</v>
      </c>
      <c r="M206" s="105">
        <v>4291.97803633753</v>
      </c>
      <c r="N206" s="105">
        <v>1090.04159666113</v>
      </c>
      <c r="O206" s="105">
        <v>8643.28079606121</v>
      </c>
      <c r="P206" s="105">
        <v>622.013552808884</v>
      </c>
      <c r="Q206" s="105">
        <v>82.0002365540193</v>
      </c>
      <c r="R206" s="105">
        <v>418.672805943422</v>
      </c>
      <c r="S206" s="105">
        <v>28735.6622140405</v>
      </c>
      <c r="T206" s="105">
        <v>129788.962391769</v>
      </c>
      <c r="U206" s="105">
        <v>8077.61755213017</v>
      </c>
      <c r="V206" s="105">
        <v>66.0001550737041</v>
      </c>
      <c r="W206" s="105">
        <v>178.001110906945</v>
      </c>
      <c r="X206" s="105">
        <v>4943.52203577931</v>
      </c>
      <c r="Y206" s="105">
        <v>37640.1916742636</v>
      </c>
      <c r="Z206" s="105">
        <v>21132.9534926098</v>
      </c>
      <c r="AA206" s="105">
        <v>22832.2256190576</v>
      </c>
      <c r="AB206" s="105">
        <v>382.67181845636</v>
      </c>
      <c r="AC206" s="105">
        <v>27833.0878917064</v>
      </c>
      <c r="AD206" s="105">
        <v>27833.0878917064</v>
      </c>
      <c r="AE206" s="105">
        <v>1093.37519904403</v>
      </c>
      <c r="AF206" s="105">
        <v>11.3333394466702</v>
      </c>
      <c r="AG206" s="105">
        <v>39.3333888200803</v>
      </c>
      <c r="AH206" s="105">
        <v>72.66685235381</v>
      </c>
      <c r="AI206" s="105">
        <v>213.122544143767</v>
      </c>
      <c r="AJ206" s="105">
        <v>14.0000068600034</v>
      </c>
      <c r="AK206" s="105">
        <v>104884.302550357</v>
      </c>
      <c r="AL206" s="105">
        <v>94898.8257725313</v>
      </c>
      <c r="AM206" s="105">
        <v>134181.218887</v>
      </c>
      <c r="AN206" s="105">
        <v>153182.26321628</v>
      </c>
      <c r="AO206" s="105">
        <v>9563.23177356274</v>
      </c>
      <c r="AP206" s="105">
        <v>169663.594883512</v>
      </c>
      <c r="AQ206" s="105">
        <v>143883.779121447</v>
      </c>
      <c r="AR206" s="105">
        <v>139349.678855609</v>
      </c>
      <c r="AS206" s="105">
        <v>3313.71838694124</v>
      </c>
      <c r="AT206" s="105">
        <v>117.33381932203</v>
      </c>
      <c r="AU206" s="105">
        <v>240.668712597538</v>
      </c>
      <c r="AV206" s="105">
        <v>2962.12079160378</v>
      </c>
      <c r="AW206" s="23">
        <v>6069.16197362432</v>
      </c>
    </row>
    <row r="207">
      <c r="A207" s="2">
        <v>206</v>
      </c>
      <c r="B207" s="78" t="s">
        <v>389</v>
      </c>
      <c r="C207" s="2" t="s">
        <v>847</v>
      </c>
      <c r="D207" s="137" t="s">
        <v>810</v>
      </c>
      <c r="E207" s="78" t="s">
        <v>784</v>
      </c>
      <c r="F207" s="137" t="s">
        <v>172</v>
      </c>
      <c r="G207" s="137" t="s">
        <v>46</v>
      </c>
      <c r="H207" s="102">
        <v>11445.2530374213</v>
      </c>
      <c r="I207" s="102">
        <v>3541.10549416144</v>
      </c>
      <c r="J207" s="102">
        <v>136923.120442837</v>
      </c>
      <c r="K207" s="102">
        <v>86.0002592341159</v>
      </c>
      <c r="L207" s="102">
        <v>10176.290266849</v>
      </c>
      <c r="M207" s="102">
        <v>4031.23591787674</v>
      </c>
      <c r="N207" s="102">
        <v>1193.38345815765</v>
      </c>
      <c r="O207" s="102">
        <v>8423.14973438819</v>
      </c>
      <c r="P207" s="102">
        <v>800.022484914213</v>
      </c>
      <c r="Q207" s="102">
        <v>90.0002935809841</v>
      </c>
      <c r="R207" s="102">
        <v>410.672575031753</v>
      </c>
      <c r="S207" s="102">
        <v>30766.3287671405</v>
      </c>
      <c r="T207" s="102">
        <v>141736.454809196</v>
      </c>
      <c r="U207" s="102">
        <v>8816.72062913461</v>
      </c>
      <c r="V207" s="102">
        <v>64.6668176336955</v>
      </c>
      <c r="W207" s="102">
        <v>180.001156500905</v>
      </c>
      <c r="X207" s="102">
        <v>5445.03753358541</v>
      </c>
      <c r="Y207" s="102">
        <v>42327.2863739918</v>
      </c>
      <c r="Z207" s="102">
        <v>11033.5952617122</v>
      </c>
      <c r="AA207" s="102">
        <v>24766.1618789839</v>
      </c>
      <c r="AB207" s="102">
        <v>407.33916045031</v>
      </c>
      <c r="AC207" s="102">
        <v>30080.3129896852</v>
      </c>
      <c r="AD207" s="102">
        <v>30080.3129896852</v>
      </c>
      <c r="AE207" s="102">
        <v>1055.37250497389</v>
      </c>
      <c r="AF207" s="102">
        <v>6.66666844000052</v>
      </c>
      <c r="AG207" s="102">
        <v>33.3333743067197</v>
      </c>
      <c r="AH207" s="102">
        <v>65.3334848136896</v>
      </c>
      <c r="AI207" s="102">
        <v>231.101453630108</v>
      </c>
      <c r="AJ207" s="102">
        <v>11.3333387000029</v>
      </c>
      <c r="AK207" s="102">
        <v>93763.3716648657</v>
      </c>
      <c r="AL207" s="102">
        <v>85737.2773334349</v>
      </c>
      <c r="AM207" s="102">
        <v>132809.868290756</v>
      </c>
      <c r="AN207" s="49">
        <v>141995.43279808</v>
      </c>
      <c r="AO207" s="102">
        <v>9601.22853830553</v>
      </c>
      <c r="AP207" s="102">
        <v>170832.746457862</v>
      </c>
      <c r="AQ207" s="102">
        <v>141558.010493304</v>
      </c>
      <c r="AR207" s="49">
        <v>136273.550452235</v>
      </c>
      <c r="AS207" s="102">
        <v>3096.33624556875</v>
      </c>
      <c r="AT207" s="102">
        <v>99.3336828212445</v>
      </c>
      <c r="AU207" s="102">
        <v>199.334724616381</v>
      </c>
      <c r="AV207" s="102">
        <v>2470.74833813635</v>
      </c>
      <c r="AW207" s="24">
        <v>4970.33850498556</v>
      </c>
    </row>
    <row r="208">
      <c r="A208" s="2">
        <v>207</v>
      </c>
      <c r="B208" s="110" t="s">
        <v>389</v>
      </c>
      <c r="C208" s="151" t="s">
        <v>847</v>
      </c>
      <c r="D208" s="133" t="s">
        <v>901</v>
      </c>
      <c r="E208" s="110" t="s">
        <v>784</v>
      </c>
      <c r="F208" s="133" t="s">
        <v>167</v>
      </c>
      <c r="G208" s="133" t="s">
        <v>46</v>
      </c>
      <c r="H208" s="105">
        <v>11118.9931038296</v>
      </c>
      <c r="I208" s="105">
        <v>3560.44417019712</v>
      </c>
      <c r="J208" s="105">
        <v>137073.935484172</v>
      </c>
      <c r="K208" s="105">
        <v>64.0001459736716</v>
      </c>
      <c r="L208" s="105">
        <v>9754.66308945258</v>
      </c>
      <c r="M208" s="105">
        <v>3973.88614967509</v>
      </c>
      <c r="N208" s="105">
        <v>1156.04678961441</v>
      </c>
      <c r="O208" s="105">
        <v>8502.52971635752</v>
      </c>
      <c r="P208" s="105">
        <v>770.020767273827</v>
      </c>
      <c r="Q208" s="105">
        <v>85.3335887874331</v>
      </c>
      <c r="R208" s="105">
        <v>418.672802209923</v>
      </c>
      <c r="S208" s="105">
        <v>30890.5808904391</v>
      </c>
      <c r="T208" s="105">
        <v>138029.633675031</v>
      </c>
      <c r="U208" s="105">
        <v>8761.35366409604</v>
      </c>
      <c r="V208" s="105">
        <v>67.3334924203769</v>
      </c>
      <c r="W208" s="105">
        <v>160.667579985244</v>
      </c>
      <c r="X208" s="105">
        <v>5433.03300227581</v>
      </c>
      <c r="Y208" s="105">
        <v>41615.2070001507</v>
      </c>
      <c r="Z208" s="105">
        <v>11083.6321808334</v>
      </c>
      <c r="AA208" s="105">
        <v>24926.8701542493</v>
      </c>
      <c r="AB208" s="105">
        <v>436.673355922713</v>
      </c>
      <c r="AC208" s="105">
        <v>29077.5632968101</v>
      </c>
      <c r="AD208" s="105">
        <v>29077.5632968101</v>
      </c>
      <c r="AE208" s="105">
        <v>1083.37442624591</v>
      </c>
      <c r="AF208" s="105">
        <v>12.6666723133359</v>
      </c>
      <c r="AG208" s="105">
        <v>36.0000464800612</v>
      </c>
      <c r="AH208" s="105">
        <v>74.0002021139147</v>
      </c>
      <c r="AI208" s="105">
        <v>245.757753753593</v>
      </c>
      <c r="AJ208" s="105">
        <v>12.0000050400021</v>
      </c>
      <c r="AK208" s="105">
        <v>94092.8765732302</v>
      </c>
      <c r="AL208" s="105">
        <v>83296.8177878598</v>
      </c>
      <c r="AM208" s="105">
        <v>132822.60859318</v>
      </c>
      <c r="AN208" s="105">
        <v>155467.223454694</v>
      </c>
      <c r="AO208" s="105">
        <v>9254.99712239762</v>
      </c>
      <c r="AP208" s="105">
        <v>172077.597517269</v>
      </c>
      <c r="AQ208" s="105">
        <v>144428.536450575</v>
      </c>
      <c r="AR208" s="49">
        <v>134589.082952454</v>
      </c>
      <c r="AS208" s="105">
        <v>3303.71558230615</v>
      </c>
      <c r="AT208" s="105">
        <v>88.0002803742544</v>
      </c>
      <c r="AU208" s="105">
        <v>212.668256751943</v>
      </c>
      <c r="AV208" s="105">
        <v>2558.09003766635</v>
      </c>
      <c r="AW208" s="23">
        <v>5035.01286465949</v>
      </c>
    </row>
    <row r="209">
      <c r="A209" s="2">
        <v>208</v>
      </c>
      <c r="B209" s="78" t="s">
        <v>725</v>
      </c>
      <c r="C209" s="2" t="s">
        <v>847</v>
      </c>
      <c r="D209" s="137" t="s">
        <v>129</v>
      </c>
      <c r="E209" s="78" t="s">
        <v>784</v>
      </c>
      <c r="F209" s="137" t="s">
        <v>463</v>
      </c>
      <c r="G209" s="137" t="s">
        <v>46</v>
      </c>
      <c r="H209" s="102">
        <v>1.33333342666667</v>
      </c>
      <c r="I209" s="102">
        <v>0</v>
      </c>
      <c r="J209" s="102">
        <v>3475.75713092755</v>
      </c>
      <c r="K209" s="102">
        <v>3.33333375333339</v>
      </c>
      <c r="L209" s="102">
        <v>462.674172468652</v>
      </c>
      <c r="M209" s="102">
        <v>562.677808555142</v>
      </c>
      <c r="N209" s="102">
        <v>10.0000035000012</v>
      </c>
      <c r="O209" s="102">
        <v>0</v>
      </c>
      <c r="P209" s="102">
        <v>0.666666713333337</v>
      </c>
      <c r="Q209" s="102">
        <v>6.66666825333372</v>
      </c>
      <c r="R209" s="102">
        <v>35.3333794867295</v>
      </c>
      <c r="S209" s="102">
        <v>490.700374770201</v>
      </c>
      <c r="T209" s="102">
        <v>17.3333438800064</v>
      </c>
      <c r="U209" s="102">
        <v>1158.71378297414</v>
      </c>
      <c r="V209" s="102">
        <v>0</v>
      </c>
      <c r="W209" s="102">
        <v>13.3333395866696</v>
      </c>
      <c r="X209" s="102">
        <v>6.66666872000076</v>
      </c>
      <c r="Y209" s="102">
        <v>86.0002592341159</v>
      </c>
      <c r="Z209" s="102">
        <v>250.002187799148</v>
      </c>
      <c r="AA209" s="102">
        <v>-2365.93689835522</v>
      </c>
      <c r="AB209" s="102">
        <v>0</v>
      </c>
      <c r="AC209" s="102">
        <v>31.3333679133717</v>
      </c>
      <c r="AD209" s="102">
        <v>31.3333679133717</v>
      </c>
      <c r="AE209" s="102">
        <v>953.365145568243</v>
      </c>
      <c r="AF209" s="102">
        <v>0</v>
      </c>
      <c r="AG209" s="102">
        <v>2.00000014000001</v>
      </c>
      <c r="AH209" s="102">
        <v>6.00000135333366</v>
      </c>
      <c r="AI209" s="102">
        <v>35.8718551699604</v>
      </c>
      <c r="AJ209" s="102">
        <v>1.33333342666667</v>
      </c>
      <c r="AK209" s="102">
        <v>53.333433666857</v>
      </c>
      <c r="AL209" s="102">
        <v>45.3334129468163</v>
      </c>
      <c r="AM209" s="102">
        <v>140983.113582347</v>
      </c>
      <c r="AN209" s="102">
        <v>163242.967287905</v>
      </c>
      <c r="AO209" s="102">
        <v>9959.47056743026</v>
      </c>
      <c r="AP209" s="102">
        <v>177274.641785505</v>
      </c>
      <c r="AQ209" s="102">
        <v>150627.538178522</v>
      </c>
      <c r="AR209" s="102">
        <v>141895.990115475</v>
      </c>
      <c r="AS209" s="102">
        <v>3597.11953880288</v>
      </c>
      <c r="AT209" s="102">
        <v>0.666666713333337</v>
      </c>
      <c r="AU209" s="102">
        <v>8.6666694200009</v>
      </c>
      <c r="AV209" s="102">
        <v>12.6666700733344</v>
      </c>
      <c r="AW209" s="24">
        <v>36.6666852866773</v>
      </c>
    </row>
    <row r="210">
      <c r="A210" s="2">
        <v>209</v>
      </c>
      <c r="B210" s="110" t="s">
        <v>611</v>
      </c>
      <c r="C210" s="151" t="s">
        <v>847</v>
      </c>
      <c r="D210" s="133" t="s">
        <v>38</v>
      </c>
      <c r="E210" s="110" t="s">
        <v>784</v>
      </c>
      <c r="F210" s="133" t="s">
        <v>941</v>
      </c>
      <c r="G210" s="133" t="s">
        <v>46</v>
      </c>
      <c r="H210" s="105">
        <v>1426.07137021499</v>
      </c>
      <c r="I210" s="105">
        <v>566.011275499142</v>
      </c>
      <c r="J210" s="105">
        <v>112185.501955824</v>
      </c>
      <c r="K210" s="49">
        <v>66.6668275737353</v>
      </c>
      <c r="L210" s="49">
        <v>2935.63505366961</v>
      </c>
      <c r="M210" s="49">
        <v>819.356848548754</v>
      </c>
      <c r="N210" s="105">
        <v>624.013665700115</v>
      </c>
      <c r="O210" s="49">
        <v>296.669753278843</v>
      </c>
      <c r="P210" s="49">
        <v>1050.03859153176</v>
      </c>
      <c r="Q210" s="49">
        <v>1422.07082864371</v>
      </c>
      <c r="R210" s="49">
        <v>7888.17782679366</v>
      </c>
      <c r="S210" s="49">
        <v>6426.14977654388</v>
      </c>
      <c r="T210" s="49">
        <v>12642.2584682563</v>
      </c>
      <c r="U210" s="49">
        <v>2558.89593040377</v>
      </c>
      <c r="V210" s="49">
        <v>3000.31535919528</v>
      </c>
      <c r="W210" s="49">
        <v>848.691879782492</v>
      </c>
      <c r="X210" s="49">
        <v>2062.14888950793</v>
      </c>
      <c r="Y210" s="49">
        <v>15689.2776836115</v>
      </c>
      <c r="Z210" s="105">
        <v>7488.62950445405</v>
      </c>
      <c r="AA210" s="105">
        <v>3156.3635551686</v>
      </c>
      <c r="AB210" s="105">
        <v>94.000311221037</v>
      </c>
      <c r="AC210" s="105">
        <v>6083.96209252245</v>
      </c>
      <c r="AD210" s="105">
        <v>6083.96209252245</v>
      </c>
      <c r="AE210" s="49">
        <v>1478.74340755349</v>
      </c>
      <c r="AF210" s="49">
        <v>142.000714236971</v>
      </c>
      <c r="AG210" s="105">
        <v>405.339085828335</v>
      </c>
      <c r="AH210" s="49">
        <v>890.027726323797</v>
      </c>
      <c r="AI210" s="105">
        <v>569.425312311352</v>
      </c>
      <c r="AJ210" s="105">
        <v>145.334083083922</v>
      </c>
      <c r="AK210" s="49">
        <v>13871.3981046258</v>
      </c>
      <c r="AL210" s="49">
        <v>12213.2186978984</v>
      </c>
      <c r="AM210" s="105">
        <v>141737.704524722</v>
      </c>
      <c r="AN210" s="105">
        <v>161751.955110803</v>
      </c>
      <c r="AO210" s="105">
        <v>9828.713882996</v>
      </c>
      <c r="AP210" s="105">
        <v>185708.048589899</v>
      </c>
      <c r="AQ210" s="105">
        <v>152713.927699942</v>
      </c>
      <c r="AR210" s="105">
        <v>139299.250450504</v>
      </c>
      <c r="AS210" s="105">
        <v>3493.09370230918</v>
      </c>
      <c r="AT210" s="105">
        <v>6548.83454071283</v>
      </c>
      <c r="AU210" s="105">
        <v>15463.0315343024</v>
      </c>
      <c r="AV210" s="105">
        <v>24765.055461088</v>
      </c>
      <c r="AW210" s="23">
        <v>51096.5209353717</v>
      </c>
    </row>
    <row r="211">
      <c r="A211" s="2">
        <v>210</v>
      </c>
      <c r="B211" s="78" t="s">
        <v>611</v>
      </c>
      <c r="C211" s="2" t="s">
        <v>847</v>
      </c>
      <c r="D211" s="137" t="s">
        <v>786</v>
      </c>
      <c r="E211" s="78" t="s">
        <v>784</v>
      </c>
      <c r="F211" s="137" t="s">
        <v>486</v>
      </c>
      <c r="G211" s="137" t="s">
        <v>46</v>
      </c>
      <c r="H211" s="102">
        <v>1439.40589717401</v>
      </c>
      <c r="I211" s="102">
        <v>612.679806461843</v>
      </c>
      <c r="J211" s="102">
        <v>113268.765994378</v>
      </c>
      <c r="K211" s="49">
        <v>72.6668543138251</v>
      </c>
      <c r="L211" s="49">
        <v>2834.28135529226</v>
      </c>
      <c r="M211" s="49">
        <v>815.356669716513</v>
      </c>
      <c r="N211" s="102">
        <v>618.013372202772</v>
      </c>
      <c r="O211" s="49">
        <v>281.336120107775</v>
      </c>
      <c r="P211" s="49">
        <v>1074.70714228631</v>
      </c>
      <c r="Q211" s="49">
        <v>1468.74219565226</v>
      </c>
      <c r="R211" s="49">
        <v>7959.55029992604</v>
      </c>
      <c r="S211" s="49">
        <v>6442.73710869788</v>
      </c>
      <c r="T211" s="49">
        <v>12579.5368907572</v>
      </c>
      <c r="U211" s="49">
        <v>2615.57289234728</v>
      </c>
      <c r="V211" s="49">
        <v>3017.65219081645</v>
      </c>
      <c r="W211" s="49">
        <v>850.691997807717</v>
      </c>
      <c r="X211" s="49">
        <v>2072.15028167311</v>
      </c>
      <c r="Y211" s="49">
        <v>15763.3588533075</v>
      </c>
      <c r="Z211" s="102">
        <v>7381.90706072938</v>
      </c>
      <c r="AA211" s="102">
        <v>3000.4207887353</v>
      </c>
      <c r="AB211" s="102">
        <v>93.3336416143628</v>
      </c>
      <c r="AC211" s="102">
        <v>6101.96968128745</v>
      </c>
      <c r="AD211" s="102">
        <v>6101.96968128745</v>
      </c>
      <c r="AE211" s="49">
        <v>1538.74953955697</v>
      </c>
      <c r="AF211" s="102">
        <v>129.333923482713</v>
      </c>
      <c r="AG211" s="49">
        <v>428.006427310079</v>
      </c>
      <c r="AH211" s="102">
        <v>886.027511275326</v>
      </c>
      <c r="AI211" s="49">
        <v>593.685296390104</v>
      </c>
      <c r="AJ211" s="102">
        <v>144.000726603671</v>
      </c>
      <c r="AK211" s="49">
        <v>13860.0538020364</v>
      </c>
      <c r="AL211" s="49">
        <v>12395.3761004348</v>
      </c>
      <c r="AM211" s="102">
        <v>143472.211038533</v>
      </c>
      <c r="AN211" s="102">
        <v>163173.40615056</v>
      </c>
      <c r="AO211" s="102">
        <v>9865.41297018791</v>
      </c>
      <c r="AP211" s="102">
        <v>185901.107779274</v>
      </c>
      <c r="AQ211" s="102">
        <v>153517.825454593</v>
      </c>
      <c r="AR211" s="102">
        <v>142429.909825111</v>
      </c>
      <c r="AS211" s="102">
        <v>3587.11722397101</v>
      </c>
      <c r="AT211" s="102">
        <v>6554.83686130316</v>
      </c>
      <c r="AU211" s="102">
        <v>15384.2811567786</v>
      </c>
      <c r="AV211" s="102">
        <v>24986.4574449394</v>
      </c>
      <c r="AW211" s="24">
        <v>51677.1735187504</v>
      </c>
    </row>
    <row r="212">
      <c r="A212" s="2">
        <v>211</v>
      </c>
      <c r="B212" s="110" t="s">
        <v>868</v>
      </c>
      <c r="C212" s="151" t="s">
        <v>847</v>
      </c>
      <c r="D212" s="133" t="s">
        <v>277</v>
      </c>
      <c r="E212" s="110" t="s">
        <v>784</v>
      </c>
      <c r="F212" s="133" t="s">
        <v>633</v>
      </c>
      <c r="G212" s="133" t="s">
        <v>46</v>
      </c>
      <c r="H212" s="105">
        <v>12430.0721148683</v>
      </c>
      <c r="I212" s="105">
        <v>5070.23298429548</v>
      </c>
      <c r="J212" s="49">
        <v>534067.798873751</v>
      </c>
      <c r="K212" s="105">
        <v>356.004437028649</v>
      </c>
      <c r="L212" s="49">
        <v>29395.5473023624</v>
      </c>
      <c r="M212" s="105">
        <v>2588.90130904048</v>
      </c>
      <c r="N212" s="105">
        <v>5687.13226341852</v>
      </c>
      <c r="O212" s="105">
        <v>2454.21091044878</v>
      </c>
      <c r="P212" s="105">
        <v>9190.28927976643</v>
      </c>
      <c r="Q212" s="105">
        <v>12745.6837214008</v>
      </c>
      <c r="R212" s="105">
        <v>69932.0972641798</v>
      </c>
      <c r="S212" s="105">
        <v>46912.4010704021</v>
      </c>
      <c r="T212" s="105">
        <v>113265.253876002</v>
      </c>
      <c r="U212" s="105">
        <v>12009.045488218</v>
      </c>
      <c r="V212" s="105">
        <v>26376.9962169494</v>
      </c>
      <c r="W212" s="105">
        <v>7308.53702850235</v>
      </c>
      <c r="X212" s="105">
        <v>17269.7678357616</v>
      </c>
      <c r="Y212" s="105">
        <v>131682.864274443</v>
      </c>
      <c r="Z212" s="105">
        <v>64068.0312081959</v>
      </c>
      <c r="AA212" s="105">
        <v>49285.066916181</v>
      </c>
      <c r="AB212" s="105">
        <v>830.690818022184</v>
      </c>
      <c r="AC212" s="105">
        <v>55940.6510331072</v>
      </c>
      <c r="AD212" s="105">
        <v>55940.6510331072</v>
      </c>
      <c r="AE212" s="105">
        <v>6015.93326725278</v>
      </c>
      <c r="AF212" s="105">
        <v>1210.05124828392</v>
      </c>
      <c r="AG212" s="105">
        <v>3835.84835026238</v>
      </c>
      <c r="AH212" s="105">
        <v>8009.579339175</v>
      </c>
      <c r="AI212" s="105">
        <v>5052.25953214568</v>
      </c>
      <c r="AJ212" s="105">
        <v>1472.74263836892</v>
      </c>
      <c r="AK212" s="105">
        <v>123326.078361925</v>
      </c>
      <c r="AL212" s="105">
        <v>109919.963456488</v>
      </c>
      <c r="AM212" s="105">
        <v>135856.959417321</v>
      </c>
      <c r="AN212" s="49">
        <v>149746.780443659</v>
      </c>
      <c r="AO212" s="105">
        <v>9551.85894941133</v>
      </c>
      <c r="AP212" s="105">
        <v>172889.225089765</v>
      </c>
      <c r="AQ212" s="105">
        <v>141707.380431347</v>
      </c>
      <c r="AR212" s="49">
        <v>133988.797705884</v>
      </c>
      <c r="AS212" s="105">
        <v>3361.06207902697</v>
      </c>
      <c r="AT212" s="105">
        <v>57489.4544404286</v>
      </c>
      <c r="AU212" s="105">
        <v>137542.312798942</v>
      </c>
      <c r="AV212" s="105">
        <v>216923.578199551</v>
      </c>
      <c r="AW212" s="23">
        <v>437154.159447833</v>
      </c>
    </row>
    <row r="213">
      <c r="A213" s="2">
        <v>212</v>
      </c>
      <c r="B213" s="78" t="s">
        <v>868</v>
      </c>
      <c r="C213" s="2" t="s">
        <v>847</v>
      </c>
      <c r="D213" s="137" t="s">
        <v>237</v>
      </c>
      <c r="E213" s="78" t="s">
        <v>784</v>
      </c>
      <c r="F213" s="137" t="s">
        <v>845</v>
      </c>
      <c r="G213" s="137" t="s">
        <v>46</v>
      </c>
      <c r="H213" s="102">
        <v>12781.7155813304</v>
      </c>
      <c r="I213" s="102">
        <v>5018.8815420719</v>
      </c>
      <c r="J213" s="102">
        <v>547022.453720017</v>
      </c>
      <c r="K213" s="102">
        <v>350.00431592688</v>
      </c>
      <c r="L213" s="49">
        <v>29898.5933374665</v>
      </c>
      <c r="M213" s="102">
        <v>2628.90862523103</v>
      </c>
      <c r="N213" s="102">
        <v>5831.85729708752</v>
      </c>
      <c r="O213" s="102">
        <v>2426.87288105001</v>
      </c>
      <c r="P213" s="102">
        <v>9302.36193861832</v>
      </c>
      <c r="Q213" s="102">
        <v>12923.8450363654</v>
      </c>
      <c r="R213" s="102">
        <v>70591.9913127189</v>
      </c>
      <c r="S213" s="102">
        <v>47520.2887583019</v>
      </c>
      <c r="T213" s="102">
        <v>115943.355335559</v>
      </c>
      <c r="U213" s="102">
        <v>12149.1654871485</v>
      </c>
      <c r="V213" s="102">
        <v>27195.864000856</v>
      </c>
      <c r="W213" s="102">
        <v>7428.59798130128</v>
      </c>
      <c r="X213" s="102">
        <v>17620.1935264111</v>
      </c>
      <c r="Y213" s="102">
        <v>134340.145061706</v>
      </c>
      <c r="Z213" s="102">
        <v>64922.5315243829</v>
      </c>
      <c r="AA213" s="102">
        <v>50844.8338200374</v>
      </c>
      <c r="AB213" s="102">
        <v>884.694111299638</v>
      </c>
      <c r="AC213" s="102">
        <v>56642.7447832964</v>
      </c>
      <c r="AD213" s="102">
        <v>56642.7447832964</v>
      </c>
      <c r="AE213" s="102">
        <v>6236.02745495721</v>
      </c>
      <c r="AF213" s="102">
        <v>1233.38658780663</v>
      </c>
      <c r="AG213" s="102">
        <v>3873.85861354825</v>
      </c>
      <c r="AH213" s="102">
        <v>8306.41457332321</v>
      </c>
      <c r="AI213" s="102">
        <v>5107.57549894716</v>
      </c>
      <c r="AJ213" s="102">
        <v>1490.07782582445</v>
      </c>
      <c r="AK213" s="102">
        <v>126244.745508079</v>
      </c>
      <c r="AL213" s="102">
        <v>111592.159673506</v>
      </c>
      <c r="AM213" s="102">
        <v>135624.146132523</v>
      </c>
      <c r="AN213" s="49">
        <v>152638.536059359</v>
      </c>
      <c r="AO213" s="102">
        <v>9719.30567861194</v>
      </c>
      <c r="AP213" s="102">
        <v>175064.912345081</v>
      </c>
      <c r="AQ213" s="102">
        <v>143577.942720818</v>
      </c>
      <c r="AR213" s="49">
        <v>131328.958393473</v>
      </c>
      <c r="AS213" s="102">
        <v>3269.0410214636</v>
      </c>
      <c r="AT213" s="102">
        <v>58579.2020827201</v>
      </c>
      <c r="AU213" s="102">
        <v>139437.883158062</v>
      </c>
      <c r="AV213" s="102">
        <v>217473.033585322</v>
      </c>
      <c r="AW213" s="24">
        <v>444915.624244858</v>
      </c>
    </row>
    <row r="214">
      <c r="A214" s="19">
        <v>213</v>
      </c>
      <c r="B214" s="115" t="s">
        <v>654</v>
      </c>
      <c r="C214" s="101" t="s">
        <v>847</v>
      </c>
      <c r="D214" s="90" t="s">
        <v>683</v>
      </c>
      <c r="E214" s="115" t="s">
        <v>784</v>
      </c>
      <c r="F214" s="90" t="s">
        <v>505</v>
      </c>
      <c r="G214" s="90" t="s">
        <v>46</v>
      </c>
      <c r="H214" s="3">
        <v>13669.205450434</v>
      </c>
      <c r="I214" s="3">
        <v>5503.72673703699</v>
      </c>
      <c r="J214" s="121">
        <v>558367.666492998</v>
      </c>
      <c r="K214" s="3">
        <v>345.337534784786</v>
      </c>
      <c r="L214" s="3">
        <v>24753.4351350265</v>
      </c>
      <c r="M214" s="121">
        <v>2801.60805063412</v>
      </c>
      <c r="N214" s="3">
        <v>6216.68583670247</v>
      </c>
      <c r="O214" s="121">
        <v>2634.90965636983</v>
      </c>
      <c r="P214" s="121">
        <v>10028.1859334585</v>
      </c>
      <c r="Q214" s="3">
        <v>13782.6457331626</v>
      </c>
      <c r="R214" s="121">
        <v>75442.0177728319</v>
      </c>
      <c r="S214" s="121">
        <v>50727.371971971</v>
      </c>
      <c r="T214" s="121">
        <v>122258.352635508</v>
      </c>
      <c r="U214" s="3">
        <v>13280.1716232662</v>
      </c>
      <c r="V214" s="121">
        <v>28764.9310086797</v>
      </c>
      <c r="W214" s="3">
        <v>7774.11728971612</v>
      </c>
      <c r="X214" s="3">
        <v>18395.838975425</v>
      </c>
      <c r="Y214" s="3">
        <v>141660.253884791</v>
      </c>
      <c r="Z214" s="3">
        <v>66632.3708988083</v>
      </c>
      <c r="AA214" s="3">
        <v>52629.8528724836</v>
      </c>
      <c r="AB214" s="3">
        <v>907.362174857597</v>
      </c>
      <c r="AC214" s="3">
        <v>58408.4971739971</v>
      </c>
      <c r="AD214" s="121">
        <v>58408.4971739971</v>
      </c>
      <c r="AE214" s="3">
        <v>6644.87918268083</v>
      </c>
      <c r="AF214" s="121">
        <v>1276.05700914787</v>
      </c>
      <c r="AG214" s="3">
        <v>3945.21155274286</v>
      </c>
      <c r="AH214" s="121">
        <v>8405.80584135566</v>
      </c>
      <c r="AI214" s="3">
        <v>5296.60748508386</v>
      </c>
      <c r="AJ214" s="3">
        <v>1464.74184432318</v>
      </c>
      <c r="AK214" s="121">
        <v>133681.266109556</v>
      </c>
      <c r="AL214" s="121">
        <v>116515.225788887</v>
      </c>
      <c r="AM214" s="3">
        <v>140834.168993244</v>
      </c>
      <c r="AN214" s="121">
        <v>152930.35290916</v>
      </c>
      <c r="AO214" s="3">
        <v>9772.67632452468</v>
      </c>
      <c r="AP214" s="3">
        <v>180007.825479203</v>
      </c>
      <c r="AQ214" s="3">
        <v>147427.537272013</v>
      </c>
      <c r="AR214" s="121">
        <v>137080.573177845</v>
      </c>
      <c r="AS214" s="3">
        <v>3391.06913426456</v>
      </c>
      <c r="AT214" s="3">
        <v>60743.542331887</v>
      </c>
      <c r="AU214" s="3">
        <v>144359.059529163</v>
      </c>
      <c r="AV214" s="3">
        <v>231438.350467895</v>
      </c>
      <c r="AW214" s="94">
        <v>465101.415243131</v>
      </c>
    </row>
  </sheetData>
  <sheetCalcPr fullCalcOnLoad="1"/>
  <printOptions/>
  <pageMargins left="0.7" right="0.7" top="0.75" bottom="0.75" header="0.3" footer="0.3"/>
  <pageSetup/>
  <headerFooter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2:G867"/>
  <sheetViews>
    <sheetView workbookViewId="0"/>
  </sheetViews>
  <sheetFormatPr defaultColWidth="9.140625" defaultRowHeight="15"/>
  <cols>
    <col min="1" max="1" width="19" customWidth="1"/>
    <col min="2" max="2" width="22" customWidth="1"/>
    <col min="3" max="3" width="23" customWidth="1"/>
    <col min="4" max="5" width="22" customWidth="1"/>
    <col min="6" max="7" width="23" customWidth="1"/>
    <col min="8" max="16384" width="9.140625"/>
  </cols>
  <sheetData>
    <row r="2">
      <c r="A2" s="116" t="s">
        <v>722</v>
      </c>
      <c r="B2" s="116"/>
      <c r="C2" s="116"/>
      <c r="D2" s="116"/>
      <c r="E2" s="116"/>
      <c r="F2" s="116"/>
      <c r="G2" s="116"/>
    </row>
    <row r="4">
      <c r="A4" s="144" t="s">
        <v>847</v>
      </c>
      <c r="B4" s="144" t="s">
        <v>375</v>
      </c>
      <c r="C4" s="144" t="s">
        <v>597</v>
      </c>
      <c r="D4" s="144" t="s">
        <v>514</v>
      </c>
      <c r="E4" s="144" t="s">
        <v>625</v>
      </c>
      <c r="F4" s="144" t="s">
        <v>708</v>
      </c>
      <c r="G4" s="144" t="s">
        <v>433</v>
      </c>
    </row>
    <row r="5">
      <c r="A5" s="145" t="s">
        <v>64</v>
      </c>
      <c r="B5" s="92">
        <v>0.666666713333337</v>
      </c>
      <c r="C5" s="127">
        <v>173.205080756888</v>
      </c>
      <c r="D5" s="111">
        <v>0</v>
      </c>
      <c r="E5" s="111"/>
      <c r="F5" s="92">
        <v>0</v>
      </c>
      <c r="G5" s="127">
        <v>0</v>
      </c>
    </row>
    <row r="6">
      <c r="A6" s="145" t="s">
        <v>973</v>
      </c>
      <c r="B6" s="92">
        <v>0.0676594474127265</v>
      </c>
      <c r="C6" s="127">
        <v>9.70641867223542</v>
      </c>
      <c r="D6" s="111">
        <v>500</v>
      </c>
      <c r="E6" s="111">
        <v>498.473586315596</v>
      </c>
      <c r="F6" s="92">
        <v>-1.52641368440356</v>
      </c>
      <c r="G6" s="127">
        <v>-0.305282736880713</v>
      </c>
    </row>
    <row r="7">
      <c r="A7" s="145" t="s">
        <v>647</v>
      </c>
      <c r="B7" s="92">
        <v>0.134878026624174</v>
      </c>
      <c r="C7" s="127">
        <v>5.69063853616994</v>
      </c>
      <c r="D7" s="111">
        <v>1000</v>
      </c>
      <c r="E7" s="111">
        <v>1007.09983221577</v>
      </c>
      <c r="F7" s="92">
        <v>7.09983221577249</v>
      </c>
      <c r="G7" s="127">
        <v>0.709983221577249</v>
      </c>
    </row>
    <row r="8">
      <c r="A8" s="145" t="s">
        <v>357</v>
      </c>
      <c r="B8" s="92">
        <v>0.659635244953841</v>
      </c>
      <c r="C8" s="127">
        <v>4.01617862115692</v>
      </c>
      <c r="D8" s="111">
        <v>5000</v>
      </c>
      <c r="E8" s="111">
        <v>4977.80699531191</v>
      </c>
      <c r="F8" s="92">
        <v>-22.193004688088</v>
      </c>
      <c r="G8" s="127">
        <v>-0.443860093761759</v>
      </c>
    </row>
    <row r="9">
      <c r="A9" s="145" t="s">
        <v>190</v>
      </c>
      <c r="B9" s="92">
        <v>1.31622577099562</v>
      </c>
      <c r="C9" s="127">
        <v>0.156907880556921</v>
      </c>
      <c r="D9" s="111">
        <v>10000</v>
      </c>
      <c r="E9" s="111">
        <v>9946.06396045439</v>
      </c>
      <c r="F9" s="92">
        <v>-53.9360395456133</v>
      </c>
      <c r="G9" s="127">
        <v>-0.539360395456133</v>
      </c>
    </row>
    <row r="10">
      <c r="A10" s="145" t="s">
        <v>86</v>
      </c>
      <c r="B10" s="92">
        <v>3.35941814964984</v>
      </c>
      <c r="C10" s="127">
        <v>1.76579161007776</v>
      </c>
      <c r="D10" s="111">
        <v>25000</v>
      </c>
      <c r="E10" s="111">
        <v>25406.3917656242</v>
      </c>
      <c r="F10" s="92">
        <v>406.391765624212</v>
      </c>
      <c r="G10" s="127">
        <v>1.62556706249685</v>
      </c>
    </row>
    <row r="11">
      <c r="A11" s="145" t="s">
        <v>780</v>
      </c>
      <c r="B11" s="92">
        <v>6.53522153283031</v>
      </c>
      <c r="C11" s="127">
        <v>3.25245536932353</v>
      </c>
      <c r="D11" s="111">
        <v>50000</v>
      </c>
      <c r="E11" s="111">
        <v>49436.9049281084</v>
      </c>
      <c r="F11" s="92">
        <v>-563.095071891606</v>
      </c>
      <c r="G11" s="127">
        <v>-1.12619014378321</v>
      </c>
    </row>
    <row r="12">
      <c r="A12" s="145" t="s">
        <v>594</v>
      </c>
      <c r="B12" s="92">
        <v>13.2279538180541</v>
      </c>
      <c r="C12" s="127">
        <v>1.07568577913447</v>
      </c>
      <c r="D12" s="111">
        <v>100000</v>
      </c>
      <c r="E12" s="111">
        <v>100079.143085808</v>
      </c>
      <c r="F12" s="92">
        <v>79.1430858077365</v>
      </c>
      <c r="G12" s="127">
        <v>0.0791430858077365</v>
      </c>
    </row>
    <row r="14">
      <c r="A14" s="144" t="s">
        <v>381</v>
      </c>
      <c r="B14" s="144" t="s">
        <v>321</v>
      </c>
      <c r="C14" s="144" t="s">
        <v>127</v>
      </c>
      <c r="D14" s="144" t="s">
        <v>276</v>
      </c>
      <c r="E14" s="144" t="s">
        <v>619</v>
      </c>
      <c r="F14" s="144" t="s">
        <v>932</v>
      </c>
      <c r="G14" s="144" t="s">
        <v>515</v>
      </c>
    </row>
    <row r="15">
      <c r="A15" s="145">
        <v>0.999947371734013</v>
      </c>
      <c r="B15" s="127">
        <v>0.000132157118814194</v>
      </c>
      <c r="C15" s="127">
        <v>0.00178261444027886</v>
      </c>
      <c r="D15" s="127">
        <v>6.06383297994663E-07</v>
      </c>
      <c r="E15" s="127">
        <v>0.000713773272487118</v>
      </c>
      <c r="F15" s="111">
        <v>0.365897532783555</v>
      </c>
      <c r="G15" s="111">
        <v>1.90125935143565</v>
      </c>
    </row>
    <row r="27">
      <c r="A27" s="116" t="s">
        <v>358</v>
      </c>
      <c r="B27" s="116"/>
      <c r="C27" s="116"/>
      <c r="D27" s="116"/>
      <c r="E27" s="116"/>
      <c r="F27" s="116"/>
      <c r="G27" s="116"/>
    </row>
    <row r="29">
      <c r="A29" s="144" t="s">
        <v>847</v>
      </c>
      <c r="B29" s="144" t="s">
        <v>375</v>
      </c>
      <c r="C29" s="144" t="s">
        <v>597</v>
      </c>
      <c r="D29" s="144" t="s">
        <v>514</v>
      </c>
      <c r="E29" s="144" t="s">
        <v>625</v>
      </c>
      <c r="F29" s="144" t="s">
        <v>708</v>
      </c>
      <c r="G29" s="144" t="s">
        <v>433</v>
      </c>
    </row>
    <row r="30">
      <c r="A30" s="145" t="s">
        <v>64</v>
      </c>
      <c r="B30" s="92">
        <v>0</v>
      </c>
      <c r="C30" s="127"/>
      <c r="D30" s="111">
        <v>0</v>
      </c>
      <c r="E30" s="111"/>
      <c r="F30" s="92">
        <v>0</v>
      </c>
      <c r="G30" s="127">
        <v>0</v>
      </c>
    </row>
    <row r="31">
      <c r="A31" s="145" t="s">
        <v>973</v>
      </c>
      <c r="B31" s="92">
        <v>0.0293350766902646</v>
      </c>
      <c r="C31" s="127">
        <v>2.06994899424741</v>
      </c>
      <c r="D31" s="111">
        <v>500</v>
      </c>
      <c r="E31" s="111">
        <v>485.330821338403</v>
      </c>
      <c r="F31" s="92">
        <v>-14.6691786615966</v>
      </c>
      <c r="G31" s="127">
        <v>-2.93383573231932</v>
      </c>
    </row>
    <row r="32">
      <c r="A32" s="145" t="s">
        <v>647</v>
      </c>
      <c r="B32" s="92">
        <v>0.0609497958119399</v>
      </c>
      <c r="C32" s="127">
        <v>9.40365594812412</v>
      </c>
      <c r="D32" s="111">
        <v>1000</v>
      </c>
      <c r="E32" s="111">
        <v>1054.4398164341</v>
      </c>
      <c r="F32" s="92">
        <v>54.4398164340994</v>
      </c>
      <c r="G32" s="127">
        <v>5.44398164340994</v>
      </c>
    </row>
    <row r="33">
      <c r="A33" s="145" t="s">
        <v>357</v>
      </c>
      <c r="B33" s="92">
        <v>0.2823202849072</v>
      </c>
      <c r="C33" s="127">
        <v>3.06203875962783</v>
      </c>
      <c r="D33" s="111">
        <v>5000</v>
      </c>
      <c r="E33" s="111">
        <v>5039.41707047748</v>
      </c>
      <c r="F33" s="92">
        <v>39.4170704774797</v>
      </c>
      <c r="G33" s="127">
        <v>0.788341409549594</v>
      </c>
    </row>
    <row r="34">
      <c r="A34" s="145" t="s">
        <v>190</v>
      </c>
      <c r="B34" s="92">
        <v>0.575245603324218</v>
      </c>
      <c r="C34" s="127">
        <v>1.20333387797317</v>
      </c>
      <c r="D34" s="111">
        <v>10000</v>
      </c>
      <c r="E34" s="111">
        <v>10312.4809544486</v>
      </c>
      <c r="F34" s="92">
        <v>312.480954448562</v>
      </c>
      <c r="G34" s="127">
        <v>3.12480954448562</v>
      </c>
    </row>
    <row r="35">
      <c r="A35" s="145" t="s">
        <v>86</v>
      </c>
      <c r="B35" s="92">
        <v>1.4061745419278</v>
      </c>
      <c r="C35" s="127">
        <v>0.606852282865746</v>
      </c>
      <c r="D35" s="111">
        <v>25000</v>
      </c>
      <c r="E35" s="111">
        <v>25270.3596382545</v>
      </c>
      <c r="F35" s="92">
        <v>270.359638254478</v>
      </c>
      <c r="G35" s="127">
        <v>1.08143855301791</v>
      </c>
    </row>
    <row r="36">
      <c r="A36" s="145" t="s">
        <v>780</v>
      </c>
      <c r="B36" s="92">
        <v>2.73919136563187</v>
      </c>
      <c r="C36" s="127">
        <v>5.37024774234455</v>
      </c>
      <c r="D36" s="111">
        <v>50000</v>
      </c>
      <c r="E36" s="111">
        <v>49266.5198465468</v>
      </c>
      <c r="F36" s="92">
        <v>-733.480153453238</v>
      </c>
      <c r="G36" s="127">
        <v>-1.46696030690648</v>
      </c>
    </row>
    <row r="37">
      <c r="A37" s="145" t="s">
        <v>594</v>
      </c>
      <c r="B37" s="92">
        <v>5.22209389051167</v>
      </c>
      <c r="C37" s="127">
        <v>0.812788608387454</v>
      </c>
      <c r="D37" s="111">
        <v>100000</v>
      </c>
      <c r="E37" s="111">
        <v>93962.2248887628</v>
      </c>
      <c r="F37" s="92">
        <v>-6037.77511123721</v>
      </c>
      <c r="G37" s="127">
        <v>-6.03777511123721</v>
      </c>
    </row>
    <row r="39">
      <c r="A39" s="144" t="s">
        <v>381</v>
      </c>
      <c r="B39" s="144" t="s">
        <v>321</v>
      </c>
      <c r="C39" s="144" t="s">
        <v>127</v>
      </c>
      <c r="D39" s="144" t="s">
        <v>276</v>
      </c>
      <c r="E39" s="144" t="s">
        <v>619</v>
      </c>
      <c r="F39" s="144" t="s">
        <v>932</v>
      </c>
      <c r="G39" s="144" t="s">
        <v>515</v>
      </c>
    </row>
    <row r="40">
      <c r="A40" s="145">
        <v>0.999071101835742</v>
      </c>
      <c r="B40" s="127">
        <v>5.55512553730754E-05</v>
      </c>
      <c r="C40" s="127">
        <v>0.0023743402936705</v>
      </c>
      <c r="D40" s="127">
        <v>1.07154558514618E-06</v>
      </c>
      <c r="E40" s="127">
        <v>0.00126131541132198</v>
      </c>
      <c r="F40" s="111">
        <v>0</v>
      </c>
      <c r="G40" s="111">
        <v>0</v>
      </c>
    </row>
    <row r="52">
      <c r="A52" s="116" t="s">
        <v>301</v>
      </c>
      <c r="B52" s="116"/>
      <c r="C52" s="116"/>
      <c r="D52" s="116"/>
      <c r="E52" s="116"/>
      <c r="F52" s="116"/>
      <c r="G52" s="116"/>
    </row>
    <row r="54">
      <c r="A54" s="144" t="s">
        <v>847</v>
      </c>
      <c r="B54" s="144" t="s">
        <v>375</v>
      </c>
      <c r="C54" s="144" t="s">
        <v>597</v>
      </c>
      <c r="D54" s="144" t="s">
        <v>514</v>
      </c>
      <c r="E54" s="144" t="s">
        <v>625</v>
      </c>
      <c r="F54" s="144" t="s">
        <v>708</v>
      </c>
      <c r="G54" s="144" t="s">
        <v>433</v>
      </c>
    </row>
    <row r="55">
      <c r="A55" s="145" t="s">
        <v>64</v>
      </c>
      <c r="B55" s="92">
        <v>3125.6753189859</v>
      </c>
      <c r="C55" s="127">
        <v>1.85527078095117</v>
      </c>
      <c r="D55" s="111">
        <v>0</v>
      </c>
      <c r="E55" s="111"/>
      <c r="F55" s="92">
        <v>0</v>
      </c>
      <c r="G55" s="127">
        <v>0</v>
      </c>
    </row>
    <row r="56">
      <c r="A56" s="145" t="s">
        <v>973</v>
      </c>
      <c r="B56" s="92">
        <v>0.543337048740387</v>
      </c>
      <c r="C56" s="127">
        <v>0.842562081314151</v>
      </c>
      <c r="D56" s="111">
        <v>0.5</v>
      </c>
      <c r="E56" s="111">
        <v>0.478681435005003</v>
      </c>
      <c r="F56" s="92">
        <v>-0.0213185649949971</v>
      </c>
      <c r="G56" s="127">
        <v>-4.26371299899943</v>
      </c>
    </row>
    <row r="57">
      <c r="A57" s="145" t="s">
        <v>647</v>
      </c>
      <c r="B57" s="92">
        <v>0.820876036053341</v>
      </c>
      <c r="C57" s="127">
        <v>2.04356126803479</v>
      </c>
      <c r="D57" s="111">
        <v>1</v>
      </c>
      <c r="E57" s="111">
        <v>1.0892183811152</v>
      </c>
      <c r="F57" s="92">
        <v>0.089218381115205</v>
      </c>
      <c r="G57" s="127">
        <v>8.9218381115205</v>
      </c>
    </row>
    <row r="58">
      <c r="A58" s="145" t="s">
        <v>357</v>
      </c>
      <c r="B58" s="92">
        <v>2.63368827496808</v>
      </c>
      <c r="C58" s="127">
        <v>3.83493436191784</v>
      </c>
      <c r="D58" s="111">
        <v>5</v>
      </c>
      <c r="E58" s="111">
        <v>5.07708638817898</v>
      </c>
      <c r="F58" s="92">
        <v>0.0770863881789792</v>
      </c>
      <c r="G58" s="127">
        <v>1.54172776357958</v>
      </c>
    </row>
    <row r="59">
      <c r="A59" s="145" t="s">
        <v>190</v>
      </c>
      <c r="B59" s="92">
        <v>4.64050554230912</v>
      </c>
      <c r="C59" s="127">
        <v>1.09106822017958</v>
      </c>
      <c r="D59" s="111">
        <v>10</v>
      </c>
      <c r="E59" s="111">
        <v>9.49173132749353</v>
      </c>
      <c r="F59" s="92">
        <v>-0.508268672506468</v>
      </c>
      <c r="G59" s="127">
        <v>-5.08268672506468</v>
      </c>
    </row>
    <row r="60">
      <c r="A60" s="145" t="s">
        <v>86</v>
      </c>
      <c r="B60" s="92">
        <v>10.8929380628115</v>
      </c>
      <c r="C60" s="127">
        <v>1.45043229810435</v>
      </c>
      <c r="D60" s="111">
        <v>25</v>
      </c>
      <c r="E60" s="111">
        <v>23.2459829149406</v>
      </c>
      <c r="F60" s="92">
        <v>-1.75401708505938</v>
      </c>
      <c r="G60" s="127">
        <v>-7.01606834023751</v>
      </c>
    </row>
    <row r="61">
      <c r="A61" s="145" t="s">
        <v>780</v>
      </c>
      <c r="B61" s="92">
        <v>23.6722567823096</v>
      </c>
      <c r="C61" s="127">
        <v>1.03255547082947</v>
      </c>
      <c r="D61" s="111">
        <v>50</v>
      </c>
      <c r="E61" s="111">
        <v>51.3582358993239</v>
      </c>
      <c r="F61" s="92">
        <v>1.35823589932394</v>
      </c>
      <c r="G61" s="127">
        <v>2.71647179864789</v>
      </c>
    </row>
    <row r="62">
      <c r="A62" s="145" t="s">
        <v>594</v>
      </c>
      <c r="B62" s="92">
        <v>47.2305926848993</v>
      </c>
      <c r="C62" s="127">
        <v>0.569869522860547</v>
      </c>
      <c r="D62" s="111">
        <v>100</v>
      </c>
      <c r="E62" s="111">
        <v>103.182430390554</v>
      </c>
      <c r="F62" s="92">
        <v>3.18243039055366</v>
      </c>
      <c r="G62" s="127">
        <v>3.18243039055366</v>
      </c>
    </row>
    <row r="64">
      <c r="A64" s="144" t="s">
        <v>381</v>
      </c>
      <c r="B64" s="144" t="s">
        <v>321</v>
      </c>
      <c r="C64" s="144" t="s">
        <v>127</v>
      </c>
      <c r="D64" s="144" t="s">
        <v>276</v>
      </c>
      <c r="E64" s="144" t="s">
        <v>619</v>
      </c>
      <c r="F64" s="144" t="s">
        <v>932</v>
      </c>
      <c r="G64" s="144" t="s">
        <v>515</v>
      </c>
    </row>
    <row r="65">
      <c r="A65" s="145">
        <v>0.997978373485654</v>
      </c>
      <c r="B65" s="127">
        <v>0.454581805542129</v>
      </c>
      <c r="C65" s="127">
        <v>0.325737177736315</v>
      </c>
      <c r="D65" s="127">
        <v>0.0129464819736617</v>
      </c>
      <c r="E65" s="127">
        <v>0.0152392930941468</v>
      </c>
      <c r="F65" s="111">
        <v>0.0381761832405463</v>
      </c>
      <c r="G65" s="111">
        <v>0.00141055499144829</v>
      </c>
    </row>
    <row r="77">
      <c r="A77" s="116" t="s">
        <v>517</v>
      </c>
      <c r="B77" s="116"/>
      <c r="C77" s="116"/>
      <c r="D77" s="116"/>
      <c r="E77" s="116"/>
      <c r="F77" s="116"/>
      <c r="G77" s="116"/>
    </row>
    <row r="79">
      <c r="A79" s="144" t="s">
        <v>847</v>
      </c>
      <c r="B79" s="144" t="s">
        <v>375</v>
      </c>
      <c r="C79" s="144" t="s">
        <v>597</v>
      </c>
      <c r="D79" s="144" t="s">
        <v>514</v>
      </c>
      <c r="E79" s="144" t="s">
        <v>625</v>
      </c>
      <c r="F79" s="144" t="s">
        <v>708</v>
      </c>
      <c r="G79" s="144" t="s">
        <v>433</v>
      </c>
    </row>
    <row r="80">
      <c r="A80" s="145" t="s">
        <v>64</v>
      </c>
      <c r="B80" s="92">
        <v>0.666666713333337</v>
      </c>
      <c r="C80" s="127">
        <v>173.205080756888</v>
      </c>
      <c r="D80" s="111">
        <v>0</v>
      </c>
      <c r="E80" s="111"/>
      <c r="F80" s="92">
        <v>0</v>
      </c>
      <c r="G80" s="127">
        <v>0</v>
      </c>
    </row>
    <row r="81">
      <c r="A81" s="145" t="s">
        <v>973</v>
      </c>
      <c r="B81" s="92">
        <v>0.00427866032271855</v>
      </c>
      <c r="C81" s="127">
        <v>32.6155817572648</v>
      </c>
      <c r="D81" s="111">
        <v>0.5</v>
      </c>
      <c r="E81" s="111">
        <v>0.472158325249252</v>
      </c>
      <c r="F81" s="92">
        <v>-0.0278416747507477</v>
      </c>
      <c r="G81" s="127">
        <v>-5.56833495014954</v>
      </c>
    </row>
    <row r="82">
      <c r="A82" s="145" t="s">
        <v>647</v>
      </c>
      <c r="B82" s="92">
        <v>0.0063906318786331</v>
      </c>
      <c r="C82" s="127">
        <v>21.4345153892789</v>
      </c>
      <c r="D82" s="111">
        <v>1</v>
      </c>
      <c r="E82" s="111">
        <v>1.10363871892255</v>
      </c>
      <c r="F82" s="92">
        <v>0.103638718922554</v>
      </c>
      <c r="G82" s="127">
        <v>10.3638718922554</v>
      </c>
    </row>
    <row r="83">
      <c r="A83" s="145" t="s">
        <v>357</v>
      </c>
      <c r="B83" s="92">
        <v>0.0203556108073731</v>
      </c>
      <c r="C83" s="127">
        <v>4.28994212787169</v>
      </c>
      <c r="D83" s="111">
        <v>5</v>
      </c>
      <c r="E83" s="111">
        <v>5.27917335946432</v>
      </c>
      <c r="F83" s="92">
        <v>0.279173359464315</v>
      </c>
      <c r="G83" s="127">
        <v>5.58346718928631</v>
      </c>
    </row>
    <row r="84">
      <c r="A84" s="145" t="s">
        <v>190</v>
      </c>
      <c r="B84" s="92">
        <v>0.0354715003231277</v>
      </c>
      <c r="C84" s="127">
        <v>5.75124086889446</v>
      </c>
      <c r="D84" s="111">
        <v>10</v>
      </c>
      <c r="E84" s="111">
        <v>9.7988307551329</v>
      </c>
      <c r="F84" s="92">
        <v>-0.201169244867097</v>
      </c>
      <c r="G84" s="127">
        <v>-2.01169244867097</v>
      </c>
    </row>
    <row r="85">
      <c r="A85" s="145" t="s">
        <v>86</v>
      </c>
      <c r="B85" s="92">
        <v>0.0852302656729792</v>
      </c>
      <c r="C85" s="127">
        <v>2.70953463739387</v>
      </c>
      <c r="D85" s="111">
        <v>25</v>
      </c>
      <c r="E85" s="111">
        <v>24.6767227626392</v>
      </c>
      <c r="F85" s="92">
        <v>-0.323277237360802</v>
      </c>
      <c r="G85" s="127">
        <v>-1.29310894944321</v>
      </c>
    </row>
    <row r="86">
      <c r="A86" s="145" t="s">
        <v>780</v>
      </c>
      <c r="B86" s="92">
        <v>0.166535458540747</v>
      </c>
      <c r="C86" s="127">
        <v>5.33505008736196</v>
      </c>
      <c r="D86" s="111">
        <v>50</v>
      </c>
      <c r="E86" s="111">
        <v>48.9870100181836</v>
      </c>
      <c r="F86" s="92">
        <v>-1.01298998181637</v>
      </c>
      <c r="G86" s="127">
        <v>-2.02597996363274</v>
      </c>
    </row>
    <row r="87">
      <c r="A87" s="145" t="s">
        <v>594</v>
      </c>
      <c r="B87" s="92">
        <v>0.320263558255212</v>
      </c>
      <c r="C87" s="127">
        <v>1.01557788679159</v>
      </c>
      <c r="D87" s="111">
        <v>100</v>
      </c>
      <c r="E87" s="111">
        <v>94.9517772303546</v>
      </c>
      <c r="F87" s="92">
        <v>-5.04822276964542</v>
      </c>
      <c r="G87" s="127">
        <v>-5.04822276964542</v>
      </c>
    </row>
    <row r="89">
      <c r="A89" s="144" t="s">
        <v>381</v>
      </c>
      <c r="B89" s="144" t="s">
        <v>321</v>
      </c>
      <c r="C89" s="144" t="s">
        <v>127</v>
      </c>
      <c r="D89" s="144" t="s">
        <v>276</v>
      </c>
      <c r="E89" s="144" t="s">
        <v>619</v>
      </c>
      <c r="F89" s="144" t="s">
        <v>932</v>
      </c>
      <c r="G89" s="144" t="s">
        <v>515</v>
      </c>
    </row>
    <row r="90">
      <c r="A90" s="145">
        <v>0.99785103785414</v>
      </c>
      <c r="B90" s="127">
        <v>0.00334447684690458</v>
      </c>
      <c r="C90" s="127">
        <v>0.00269953773584919</v>
      </c>
      <c r="D90" s="127">
        <v>9.82140030892178E-05</v>
      </c>
      <c r="E90" s="127">
        <v>0.000115607620824787</v>
      </c>
      <c r="F90" s="111">
        <v>0.0141683633096688</v>
      </c>
      <c r="G90" s="111">
        <v>0.0736209753373235</v>
      </c>
    </row>
    <row r="102">
      <c r="A102" s="116" t="s">
        <v>612</v>
      </c>
      <c r="B102" s="116"/>
      <c r="C102" s="116"/>
      <c r="D102" s="116"/>
      <c r="E102" s="116"/>
      <c r="F102" s="116"/>
      <c r="G102" s="116"/>
    </row>
    <row r="104">
      <c r="A104" s="144" t="s">
        <v>847</v>
      </c>
      <c r="B104" s="144" t="s">
        <v>375</v>
      </c>
      <c r="C104" s="144" t="s">
        <v>597</v>
      </c>
      <c r="D104" s="144" t="s">
        <v>514</v>
      </c>
      <c r="E104" s="144" t="s">
        <v>625</v>
      </c>
      <c r="F104" s="144" t="s">
        <v>708</v>
      </c>
      <c r="G104" s="144" t="s">
        <v>433</v>
      </c>
    </row>
    <row r="105">
      <c r="A105" s="145" t="s">
        <v>64</v>
      </c>
      <c r="B105" s="92">
        <v>1866.12202130163</v>
      </c>
      <c r="C105" s="127">
        <v>4.22272736022571</v>
      </c>
      <c r="D105" s="111">
        <v>0</v>
      </c>
      <c r="E105" s="111"/>
      <c r="F105" s="92">
        <v>0</v>
      </c>
      <c r="G105" s="127">
        <v>0</v>
      </c>
    </row>
    <row r="106">
      <c r="A106" s="145" t="s">
        <v>968</v>
      </c>
      <c r="B106" s="92">
        <v>0.0158054700327354</v>
      </c>
      <c r="C106" s="127">
        <v>2.18328699144262</v>
      </c>
      <c r="D106" s="111">
        <v>0.01</v>
      </c>
      <c r="E106" s="111">
        <v>0.00182593299296287</v>
      </c>
      <c r="F106" s="92">
        <v>-0.00817406700703713</v>
      </c>
      <c r="G106" s="127">
        <v>-81.7406700703714</v>
      </c>
    </row>
    <row r="107">
      <c r="A107" s="145" t="s">
        <v>57</v>
      </c>
      <c r="B107" s="92">
        <v>0.0268143268242446</v>
      </c>
      <c r="C107" s="127">
        <v>3.22043712852677</v>
      </c>
      <c r="D107" s="111">
        <v>0.05</v>
      </c>
      <c r="E107" s="111">
        <v>0.209784855267587</v>
      </c>
      <c r="F107" s="92">
        <v>0.159784855267587</v>
      </c>
      <c r="G107" s="127">
        <v>319.569710535174</v>
      </c>
    </row>
    <row r="108">
      <c r="A108" s="145" t="s">
        <v>475</v>
      </c>
      <c r="B108" s="92">
        <v>0.0310780385782231</v>
      </c>
      <c r="C108" s="127">
        <v>5.62404009486647</v>
      </c>
      <c r="D108" s="111">
        <v>0.1</v>
      </c>
      <c r="E108" s="111">
        <v>0.290326996748698</v>
      </c>
      <c r="F108" s="92">
        <v>0.190326996748698</v>
      </c>
      <c r="G108" s="127">
        <v>190.326996748698</v>
      </c>
    </row>
    <row r="109">
      <c r="A109" s="145" t="s">
        <v>973</v>
      </c>
      <c r="B109" s="92">
        <v>0.0377740755670152</v>
      </c>
      <c r="C109" s="127">
        <v>1.97443817641959</v>
      </c>
      <c r="D109" s="111">
        <v>0.5</v>
      </c>
      <c r="E109" s="111">
        <v>0.416816119286311</v>
      </c>
      <c r="F109" s="92">
        <v>-0.0831838807136895</v>
      </c>
      <c r="G109" s="127">
        <v>-16.6367761427379</v>
      </c>
    </row>
    <row r="110">
      <c r="A110" s="145" t="s">
        <v>647</v>
      </c>
      <c r="B110" s="92">
        <v>0.0359795750432988</v>
      </c>
      <c r="C110" s="127">
        <v>0.615152577026634</v>
      </c>
      <c r="D110" s="111">
        <v>1</v>
      </c>
      <c r="E110" s="111">
        <v>0.38291774073522</v>
      </c>
      <c r="F110" s="92">
        <v>-0.61708225926478</v>
      </c>
      <c r="G110" s="127">
        <v>-61.708225926478</v>
      </c>
    </row>
    <row r="111">
      <c r="A111" s="145" t="s">
        <v>357</v>
      </c>
      <c r="B111" s="92">
        <v>0.0995918215121622</v>
      </c>
      <c r="C111" s="127">
        <v>2.26238009505428</v>
      </c>
      <c r="D111" s="111">
        <v>5</v>
      </c>
      <c r="E111" s="111">
        <v>1.58456242280026</v>
      </c>
      <c r="F111" s="92">
        <v>-3.41543757719974</v>
      </c>
      <c r="G111" s="127">
        <v>-68.3087515439948</v>
      </c>
    </row>
    <row r="112">
      <c r="A112" s="145" t="s">
        <v>190</v>
      </c>
      <c r="B112" s="92">
        <v>0.171835339749386</v>
      </c>
      <c r="C112" s="127">
        <v>0.795184194608606</v>
      </c>
      <c r="D112" s="111">
        <v>10</v>
      </c>
      <c r="E112" s="111">
        <v>2.94925309672451</v>
      </c>
      <c r="F112" s="92">
        <v>-7.05074690327549</v>
      </c>
      <c r="G112" s="127">
        <v>-70.5074690327549</v>
      </c>
    </row>
    <row r="113">
      <c r="A113" s="145" t="s">
        <v>86</v>
      </c>
      <c r="B113" s="92">
        <v>0.417181594016422</v>
      </c>
      <c r="C113" s="127">
        <v>1.48499250190518</v>
      </c>
      <c r="D113" s="111">
        <v>25</v>
      </c>
      <c r="E113" s="111">
        <v>7.58387988747725</v>
      </c>
      <c r="F113" s="92">
        <v>-17.4161201125227</v>
      </c>
      <c r="G113" s="127">
        <v>-69.664480450091</v>
      </c>
    </row>
    <row r="114">
      <c r="A114" s="145" t="s">
        <v>780</v>
      </c>
      <c r="B114" s="92">
        <v>0.801798062914287</v>
      </c>
      <c r="C114" s="127">
        <v>0.655798237024805</v>
      </c>
      <c r="D114" s="111">
        <v>50</v>
      </c>
      <c r="E114" s="111">
        <v>14.8493414949678</v>
      </c>
      <c r="F114" s="92">
        <v>-35.1506585050322</v>
      </c>
      <c r="G114" s="127">
        <v>-70.3013170100644</v>
      </c>
    </row>
    <row r="115">
      <c r="A115" s="145" t="s">
        <v>594</v>
      </c>
      <c r="B115" s="92">
        <v>1.54936458281815</v>
      </c>
      <c r="C115" s="127">
        <v>1.02960241524133</v>
      </c>
      <c r="D115" s="111">
        <v>100</v>
      </c>
      <c r="E115" s="111">
        <v>28.9709828926197</v>
      </c>
      <c r="F115" s="92">
        <v>-71.0290171073803</v>
      </c>
      <c r="G115" s="127">
        <v>-71.0290171073803</v>
      </c>
    </row>
    <row r="117">
      <c r="A117" s="144" t="s">
        <v>381</v>
      </c>
      <c r="B117" s="144" t="s">
        <v>321</v>
      </c>
      <c r="C117" s="144" t="s">
        <v>127</v>
      </c>
      <c r="D117" s="144" t="s">
        <v>276</v>
      </c>
      <c r="E117" s="144" t="s">
        <v>619</v>
      </c>
      <c r="F117" s="144" t="s">
        <v>932</v>
      </c>
      <c r="G117" s="144" t="s">
        <v>515</v>
      </c>
    </row>
    <row r="118">
      <c r="A118" s="145">
        <v>0.568900075874332</v>
      </c>
      <c r="B118" s="127">
        <v>0.0529376507201323</v>
      </c>
      <c r="C118" s="127">
        <v>0.0157088094297155</v>
      </c>
      <c r="D118" s="127">
        <v>0.0270564176503177</v>
      </c>
      <c r="E118" s="127">
        <v>0.0008347783726341</v>
      </c>
      <c r="F118" s="111">
        <v>0.152928859354277</v>
      </c>
      <c r="G118" s="111">
        <v>0.0175611854744273</v>
      </c>
    </row>
    <row r="127">
      <c r="A127" s="116" t="s">
        <v>243</v>
      </c>
      <c r="B127" s="116"/>
      <c r="C127" s="116"/>
      <c r="D127" s="116"/>
      <c r="E127" s="116"/>
      <c r="F127" s="116"/>
      <c r="G127" s="116"/>
    </row>
    <row r="129">
      <c r="A129" s="144" t="s">
        <v>847</v>
      </c>
      <c r="B129" s="144" t="s">
        <v>375</v>
      </c>
      <c r="C129" s="144" t="s">
        <v>597</v>
      </c>
      <c r="D129" s="144" t="s">
        <v>514</v>
      </c>
      <c r="E129" s="144" t="s">
        <v>625</v>
      </c>
      <c r="F129" s="144" t="s">
        <v>708</v>
      </c>
      <c r="G129" s="144" t="s">
        <v>433</v>
      </c>
    </row>
    <row r="130">
      <c r="A130" s="145" t="s">
        <v>64</v>
      </c>
      <c r="B130" s="92">
        <v>636.014187170436</v>
      </c>
      <c r="C130" s="127">
        <v>5.59018043954897</v>
      </c>
      <c r="D130" s="111">
        <v>0</v>
      </c>
      <c r="E130" s="111"/>
      <c r="F130" s="92">
        <v>0</v>
      </c>
      <c r="G130" s="127">
        <v>0</v>
      </c>
    </row>
    <row r="131">
      <c r="A131" s="145" t="s">
        <v>647</v>
      </c>
      <c r="B131" s="92">
        <v>0.0194250689189159</v>
      </c>
      <c r="C131" s="127">
        <v>13.8701220465104</v>
      </c>
      <c r="D131" s="111">
        <v>1000</v>
      </c>
      <c r="E131" s="111">
        <v>1007.02300442796</v>
      </c>
      <c r="F131" s="92">
        <v>7.02300442795547</v>
      </c>
      <c r="G131" s="127">
        <v>0.702300442795547</v>
      </c>
    </row>
    <row r="132">
      <c r="A132" s="145" t="s">
        <v>357</v>
      </c>
      <c r="B132" s="92">
        <v>0.0996511376742403</v>
      </c>
      <c r="C132" s="127">
        <v>7.38813119623148</v>
      </c>
      <c r="D132" s="111">
        <v>5000</v>
      </c>
      <c r="E132" s="111">
        <v>4877.33939684309</v>
      </c>
      <c r="F132" s="92">
        <v>-122.660603156907</v>
      </c>
      <c r="G132" s="127">
        <v>-2.45321206313814</v>
      </c>
    </row>
    <row r="133">
      <c r="A133" s="145" t="s">
        <v>190</v>
      </c>
      <c r="B133" s="92">
        <v>0.197925719534823</v>
      </c>
      <c r="C133" s="127">
        <v>1.88308632267646</v>
      </c>
      <c r="D133" s="111">
        <v>10000</v>
      </c>
      <c r="E133" s="111">
        <v>9618.36349329697</v>
      </c>
      <c r="F133" s="92">
        <v>-381.636506703033</v>
      </c>
      <c r="G133" s="127">
        <v>-3.81636506703033</v>
      </c>
    </row>
    <row r="134">
      <c r="A134" s="145" t="s">
        <v>86</v>
      </c>
      <c r="B134" s="92">
        <v>0.536079439039849</v>
      </c>
      <c r="C134" s="127">
        <v>2.63433756294813</v>
      </c>
      <c r="D134" s="111">
        <v>25000</v>
      </c>
      <c r="E134" s="111">
        <v>25931.7875967258</v>
      </c>
      <c r="F134" s="92">
        <v>931.787596725819</v>
      </c>
      <c r="G134" s="127">
        <v>3.72715038690327</v>
      </c>
    </row>
    <row r="135">
      <c r="A135" s="145" t="s">
        <v>780</v>
      </c>
      <c r="B135" s="92">
        <v>1.0375606663126</v>
      </c>
      <c r="C135" s="127">
        <v>4.44811705463757</v>
      </c>
      <c r="D135" s="111">
        <v>50000</v>
      </c>
      <c r="E135" s="111">
        <v>50124.5599027151</v>
      </c>
      <c r="F135" s="92">
        <v>124.559902715104</v>
      </c>
      <c r="G135" s="127">
        <v>0.249119805430208</v>
      </c>
    </row>
    <row r="136">
      <c r="A136" s="145" t="s">
        <v>594</v>
      </c>
      <c r="B136" s="92">
        <v>2.10438576903541</v>
      </c>
      <c r="C136" s="127">
        <v>1.8011076496257</v>
      </c>
      <c r="D136" s="111">
        <v>100000</v>
      </c>
      <c r="E136" s="111">
        <v>101591.006495039</v>
      </c>
      <c r="F136" s="92">
        <v>1591.00649503934</v>
      </c>
      <c r="G136" s="127">
        <v>1.59100649503934</v>
      </c>
    </row>
    <row r="138">
      <c r="A138" s="144" t="s">
        <v>381</v>
      </c>
      <c r="B138" s="144" t="s">
        <v>321</v>
      </c>
      <c r="C138" s="144" t="s">
        <v>127</v>
      </c>
      <c r="D138" s="144" t="s">
        <v>276</v>
      </c>
      <c r="E138" s="144" t="s">
        <v>619</v>
      </c>
      <c r="F138" s="144" t="s">
        <v>932</v>
      </c>
      <c r="G138" s="144" t="s">
        <v>515</v>
      </c>
    </row>
    <row r="139">
      <c r="A139" s="145">
        <v>0.999554842761933</v>
      </c>
      <c r="B139" s="127">
        <v>2.07285556582784E-05</v>
      </c>
      <c r="C139" s="127">
        <v>-0.00144906347753569</v>
      </c>
      <c r="D139" s="127">
        <v>3.09354044559301E-07</v>
      </c>
      <c r="E139" s="127">
        <v>0.000738759218733124</v>
      </c>
      <c r="F139" s="111">
        <v>2194.0289947178</v>
      </c>
      <c r="G139" s="111">
        <v>423.161227732083</v>
      </c>
    </row>
    <row r="152">
      <c r="A152" s="116" t="s">
        <v>322</v>
      </c>
      <c r="B152" s="116"/>
      <c r="C152" s="116"/>
      <c r="D152" s="116"/>
      <c r="E152" s="116"/>
      <c r="F152" s="116"/>
      <c r="G152" s="116"/>
    </row>
    <row r="154">
      <c r="A154" s="144" t="s">
        <v>847</v>
      </c>
      <c r="B154" s="144" t="s">
        <v>375</v>
      </c>
      <c r="C154" s="144" t="s">
        <v>597</v>
      </c>
      <c r="D154" s="144" t="s">
        <v>514</v>
      </c>
      <c r="E154" s="144" t="s">
        <v>625</v>
      </c>
      <c r="F154" s="144" t="s">
        <v>708</v>
      </c>
      <c r="G154" s="144" t="s">
        <v>433</v>
      </c>
    </row>
    <row r="155">
      <c r="A155" s="145" t="s">
        <v>64</v>
      </c>
      <c r="B155" s="92">
        <v>17.3333450000084</v>
      </c>
      <c r="C155" s="127">
        <v>40.5217656899399</v>
      </c>
      <c r="D155" s="111">
        <v>0</v>
      </c>
      <c r="E155" s="111"/>
      <c r="F155" s="92">
        <v>0</v>
      </c>
      <c r="G155" s="127">
        <v>0</v>
      </c>
    </row>
    <row r="156">
      <c r="A156" s="145" t="s">
        <v>973</v>
      </c>
      <c r="B156" s="92">
        <v>0.0322153088224262</v>
      </c>
      <c r="C156" s="127">
        <v>13.3902782017074</v>
      </c>
      <c r="D156" s="111">
        <v>500</v>
      </c>
      <c r="E156" s="111">
        <v>508.044267240745</v>
      </c>
      <c r="F156" s="92">
        <v>8.044267240745</v>
      </c>
      <c r="G156" s="127">
        <v>1.608853448149</v>
      </c>
    </row>
    <row r="157">
      <c r="A157" s="145" t="s">
        <v>647</v>
      </c>
      <c r="B157" s="92">
        <v>0.0622603072072082</v>
      </c>
      <c r="C157" s="127">
        <v>6.27344936776184</v>
      </c>
      <c r="D157" s="111">
        <v>1000</v>
      </c>
      <c r="E157" s="111">
        <v>976.937445538447</v>
      </c>
      <c r="F157" s="92">
        <v>-23.0625544615527</v>
      </c>
      <c r="G157" s="127">
        <v>-2.30625544615527</v>
      </c>
    </row>
    <row r="158">
      <c r="A158" s="145" t="s">
        <v>357</v>
      </c>
      <c r="B158" s="92">
        <v>0.305575927387645</v>
      </c>
      <c r="C158" s="127">
        <v>3.32506429118624</v>
      </c>
      <c r="D158" s="111">
        <v>5000</v>
      </c>
      <c r="E158" s="111">
        <v>4774.20955768036</v>
      </c>
      <c r="F158" s="92">
        <v>-225.790442319643</v>
      </c>
      <c r="G158" s="127">
        <v>-4.51580884639287</v>
      </c>
    </row>
    <row r="159">
      <c r="A159" s="145" t="s">
        <v>190</v>
      </c>
      <c r="B159" s="92">
        <v>0.631688344403324</v>
      </c>
      <c r="C159" s="127">
        <v>0.850231512756298</v>
      </c>
      <c r="D159" s="111">
        <v>10000</v>
      </c>
      <c r="E159" s="111">
        <v>9863.63861134536</v>
      </c>
      <c r="F159" s="92">
        <v>-136.361388654645</v>
      </c>
      <c r="G159" s="127">
        <v>-1.36361388654645</v>
      </c>
    </row>
    <row r="160">
      <c r="A160" s="145" t="s">
        <v>86</v>
      </c>
      <c r="B160" s="92">
        <v>1.62561807269391</v>
      </c>
      <c r="C160" s="127">
        <v>0.652309613304558</v>
      </c>
      <c r="D160" s="111">
        <v>25000</v>
      </c>
      <c r="E160" s="111">
        <v>25375.2676463731</v>
      </c>
      <c r="F160" s="92">
        <v>375.267646373068</v>
      </c>
      <c r="G160" s="127">
        <v>1.50107058549227</v>
      </c>
    </row>
    <row r="161">
      <c r="A161" s="145" t="s">
        <v>780</v>
      </c>
      <c r="B161" s="92">
        <v>3.25881717375984</v>
      </c>
      <c r="C161" s="127">
        <v>3.98487092301568</v>
      </c>
      <c r="D161" s="111">
        <v>50000</v>
      </c>
      <c r="E161" s="111">
        <v>50863.567145821</v>
      </c>
      <c r="F161" s="92">
        <v>863.567145821027</v>
      </c>
      <c r="G161" s="127">
        <v>1.72713429164205</v>
      </c>
    </row>
    <row r="162">
      <c r="A162" s="145" t="s">
        <v>594</v>
      </c>
      <c r="B162" s="92">
        <v>6.62187169624551</v>
      </c>
      <c r="C162" s="127">
        <v>1.88104643206311</v>
      </c>
      <c r="D162" s="111">
        <v>100000</v>
      </c>
      <c r="E162" s="111">
        <v>103348.619853811</v>
      </c>
      <c r="F162" s="92">
        <v>3348.61985381128</v>
      </c>
      <c r="G162" s="127">
        <v>3.34861985381128</v>
      </c>
    </row>
    <row r="164">
      <c r="A164" s="144" t="s">
        <v>381</v>
      </c>
      <c r="B164" s="144" t="s">
        <v>321</v>
      </c>
      <c r="C164" s="144" t="s">
        <v>127</v>
      </c>
      <c r="D164" s="144" t="s">
        <v>276</v>
      </c>
      <c r="E164" s="144" t="s">
        <v>619</v>
      </c>
      <c r="F164" s="144" t="s">
        <v>932</v>
      </c>
      <c r="G164" s="144" t="s">
        <v>515</v>
      </c>
    </row>
    <row r="165">
      <c r="A165" s="145">
        <v>0.999509954013736</v>
      </c>
      <c r="B165" s="127">
        <v>6.40764246002878E-05</v>
      </c>
      <c r="C165" s="127">
        <v>-0.000338351361033896</v>
      </c>
      <c r="D165" s="127">
        <v>8.97441912743473E-07</v>
      </c>
      <c r="E165" s="127">
        <v>0.00105637812427289</v>
      </c>
      <c r="F165" s="111">
        <v>19.2815122168111</v>
      </c>
      <c r="G165" s="111">
        <v>23.0107300300797</v>
      </c>
    </row>
    <row r="177">
      <c r="A177" s="116" t="s">
        <v>340</v>
      </c>
      <c r="B177" s="116"/>
      <c r="C177" s="116"/>
      <c r="D177" s="116"/>
      <c r="E177" s="116"/>
      <c r="F177" s="116"/>
      <c r="G177" s="116"/>
    </row>
    <row r="179">
      <c r="A179" s="144" t="s">
        <v>847</v>
      </c>
      <c r="B179" s="144" t="s">
        <v>375</v>
      </c>
      <c r="C179" s="144" t="s">
        <v>597</v>
      </c>
      <c r="D179" s="144" t="s">
        <v>514</v>
      </c>
      <c r="E179" s="144" t="s">
        <v>625</v>
      </c>
      <c r="F179" s="144" t="s">
        <v>708</v>
      </c>
      <c r="G179" s="144" t="s">
        <v>433</v>
      </c>
    </row>
    <row r="180">
      <c r="A180" s="145" t="s">
        <v>64</v>
      </c>
      <c r="B180" s="92">
        <v>0.666666713333337</v>
      </c>
      <c r="C180" s="127">
        <v>173.205080756888</v>
      </c>
      <c r="D180" s="111">
        <v>0</v>
      </c>
      <c r="E180" s="111"/>
      <c r="F180" s="92">
        <v>0</v>
      </c>
      <c r="G180" s="127">
        <v>0</v>
      </c>
    </row>
    <row r="181">
      <c r="A181" s="145" t="s">
        <v>973</v>
      </c>
      <c r="B181" s="92">
        <v>0.0132539726112603</v>
      </c>
      <c r="C181" s="127">
        <v>22.0622708951185</v>
      </c>
      <c r="D181" s="111">
        <v>500</v>
      </c>
      <c r="E181" s="111">
        <v>524.840292039359</v>
      </c>
      <c r="F181" s="92">
        <v>24.8402920393586</v>
      </c>
      <c r="G181" s="127">
        <v>4.96805840787172</v>
      </c>
    </row>
    <row r="182">
      <c r="A182" s="145" t="s">
        <v>647</v>
      </c>
      <c r="B182" s="92">
        <v>0.0226169717163521</v>
      </c>
      <c r="C182" s="127">
        <v>6.2067857077379</v>
      </c>
      <c r="D182" s="111">
        <v>1000</v>
      </c>
      <c r="E182" s="111">
        <v>915.915703487976</v>
      </c>
      <c r="F182" s="92">
        <v>-84.084296512024</v>
      </c>
      <c r="G182" s="127">
        <v>-8.4084296512024</v>
      </c>
    </row>
    <row r="183">
      <c r="A183" s="145" t="s">
        <v>357</v>
      </c>
      <c r="B183" s="92">
        <v>0.110723108636999</v>
      </c>
      <c r="C183" s="127">
        <v>3.93467139799052</v>
      </c>
      <c r="D183" s="111">
        <v>5000</v>
      </c>
      <c r="E183" s="111">
        <v>4595.94849646902</v>
      </c>
      <c r="F183" s="92">
        <v>-404.051503530975</v>
      </c>
      <c r="G183" s="127">
        <v>-8.08103007061951</v>
      </c>
    </row>
    <row r="184">
      <c r="A184" s="145" t="s">
        <v>190</v>
      </c>
      <c r="B184" s="92">
        <v>0.23574365160997</v>
      </c>
      <c r="C184" s="127">
        <v>0.805509332488141</v>
      </c>
      <c r="D184" s="111">
        <v>10000</v>
      </c>
      <c r="E184" s="111">
        <v>9817.82876516358</v>
      </c>
      <c r="F184" s="92">
        <v>-182.171234836424</v>
      </c>
      <c r="G184" s="127">
        <v>-1.82171234836424</v>
      </c>
    </row>
    <row r="185">
      <c r="A185" s="145" t="s">
        <v>86</v>
      </c>
      <c r="B185" s="92">
        <v>0.619812418193998</v>
      </c>
      <c r="C185" s="127">
        <v>1.45461750326969</v>
      </c>
      <c r="D185" s="111">
        <v>25000</v>
      </c>
      <c r="E185" s="111">
        <v>25859.6812987955</v>
      </c>
      <c r="F185" s="92">
        <v>859.681298795491</v>
      </c>
      <c r="G185" s="127">
        <v>3.43872519518196</v>
      </c>
    </row>
    <row r="186">
      <c r="A186" s="145" t="s">
        <v>780</v>
      </c>
      <c r="B186" s="92">
        <v>1.23858919165832</v>
      </c>
      <c r="C186" s="127">
        <v>1.75846414283758</v>
      </c>
      <c r="D186" s="111">
        <v>50000</v>
      </c>
      <c r="E186" s="111">
        <v>51704.8595970405</v>
      </c>
      <c r="F186" s="92">
        <v>1704.85959704051</v>
      </c>
      <c r="G186" s="127">
        <v>3.40971919408103</v>
      </c>
    </row>
    <row r="187">
      <c r="A187" s="145" t="s">
        <v>594</v>
      </c>
      <c r="B187" s="92">
        <v>2.55034882662081</v>
      </c>
      <c r="C187" s="127">
        <v>1.89478381920009</v>
      </c>
      <c r="D187" s="111">
        <v>100000</v>
      </c>
      <c r="E187" s="111">
        <v>106494.669273051</v>
      </c>
      <c r="F187" s="92">
        <v>6494.6692730514</v>
      </c>
      <c r="G187" s="127">
        <v>6.4946692730514</v>
      </c>
    </row>
    <row r="189">
      <c r="A189" s="144" t="s">
        <v>381</v>
      </c>
      <c r="B189" s="144" t="s">
        <v>321</v>
      </c>
      <c r="C189" s="144" t="s">
        <v>127</v>
      </c>
      <c r="D189" s="144" t="s">
        <v>276</v>
      </c>
      <c r="E189" s="144" t="s">
        <v>619</v>
      </c>
      <c r="F189" s="144" t="s">
        <v>932</v>
      </c>
      <c r="G189" s="144" t="s">
        <v>515</v>
      </c>
    </row>
    <row r="190">
      <c r="A190" s="145">
        <v>0.997592532767147</v>
      </c>
      <c r="B190" s="127">
        <v>2.39416716852884E-05</v>
      </c>
      <c r="C190" s="127">
        <v>0.00068841865204304</v>
      </c>
      <c r="D190" s="127">
        <v>7.44303265682196E-07</v>
      </c>
      <c r="E190" s="127">
        <v>0.000876118751004099</v>
      </c>
      <c r="F190" s="111">
        <v>1.97276044044347</v>
      </c>
      <c r="G190" s="111">
        <v>10.2507639420301</v>
      </c>
    </row>
    <row r="202">
      <c r="A202" s="116" t="s">
        <v>87</v>
      </c>
      <c r="B202" s="116"/>
      <c r="C202" s="116"/>
      <c r="D202" s="116"/>
      <c r="E202" s="116"/>
      <c r="F202" s="116"/>
      <c r="G202" s="116"/>
    </row>
    <row r="204">
      <c r="A204" s="144" t="s">
        <v>847</v>
      </c>
      <c r="B204" s="144" t="s">
        <v>375</v>
      </c>
      <c r="C204" s="144" t="s">
        <v>597</v>
      </c>
      <c r="D204" s="144" t="s">
        <v>514</v>
      </c>
      <c r="E204" s="144" t="s">
        <v>625</v>
      </c>
      <c r="F204" s="144" t="s">
        <v>708</v>
      </c>
      <c r="G204" s="144" t="s">
        <v>433</v>
      </c>
    </row>
    <row r="205">
      <c r="A205" s="145" t="s">
        <v>64</v>
      </c>
      <c r="B205" s="92">
        <v>0.666666713333337</v>
      </c>
      <c r="C205" s="127">
        <v>173.205080756888</v>
      </c>
      <c r="D205" s="111">
        <v>0</v>
      </c>
      <c r="E205" s="111"/>
      <c r="F205" s="92">
        <v>0</v>
      </c>
      <c r="G205" s="127">
        <v>0</v>
      </c>
    </row>
    <row r="206">
      <c r="A206" s="145" t="s">
        <v>968</v>
      </c>
      <c r="B206" s="92">
        <v>0.000627952534168059</v>
      </c>
      <c r="C206" s="127">
        <v>36.2739480935486</v>
      </c>
      <c r="D206" s="111">
        <v>0.01</v>
      </c>
      <c r="E206" s="111">
        <v>0.0101172808126273</v>
      </c>
      <c r="F206" s="92">
        <v>0.000117280812627284</v>
      </c>
      <c r="G206" s="127">
        <v>1.17280812627284</v>
      </c>
    </row>
    <row r="207">
      <c r="A207" s="145" t="s">
        <v>57</v>
      </c>
      <c r="B207" s="92">
        <v>0.00424910746564841</v>
      </c>
      <c r="C207" s="127">
        <v>16.6661384673559</v>
      </c>
      <c r="D207" s="111">
        <v>0.05</v>
      </c>
      <c r="E207" s="111">
        <v>0.0492470630792574</v>
      </c>
      <c r="F207" s="92">
        <v>-0.000752936920742554</v>
      </c>
      <c r="G207" s="127">
        <v>-1.50587384148511</v>
      </c>
    </row>
    <row r="208">
      <c r="A208" s="145" t="s">
        <v>475</v>
      </c>
      <c r="B208" s="92">
        <v>0.00800602038815854</v>
      </c>
      <c r="C208" s="127">
        <v>16.1038673913882</v>
      </c>
      <c r="D208" s="111">
        <v>0.1</v>
      </c>
      <c r="E208" s="111">
        <v>0.0898438305289211</v>
      </c>
      <c r="F208" s="92">
        <v>-0.0101561694710789</v>
      </c>
      <c r="G208" s="127">
        <v>-10.1561694710789</v>
      </c>
    </row>
    <row r="209">
      <c r="A209" s="145" t="s">
        <v>973</v>
      </c>
      <c r="B209" s="92">
        <v>0.0485651416667902</v>
      </c>
      <c r="C209" s="127">
        <v>7.33708697296133</v>
      </c>
      <c r="D209" s="111">
        <v>0.5</v>
      </c>
      <c r="E209" s="111">
        <v>0.528121014076519</v>
      </c>
      <c r="F209" s="92">
        <v>0.0281210140765187</v>
      </c>
      <c r="G209" s="127">
        <v>5.62420281530374</v>
      </c>
    </row>
    <row r="210">
      <c r="A210" s="145" t="s">
        <v>647</v>
      </c>
      <c r="B210" s="92">
        <v>0.0962012681687012</v>
      </c>
      <c r="C210" s="127">
        <v>5.93360717802684</v>
      </c>
      <c r="D210" s="111">
        <v>1</v>
      </c>
      <c r="E210" s="111">
        <v>1.04287149929904</v>
      </c>
      <c r="F210" s="92">
        <v>0.0428714992990373</v>
      </c>
      <c r="G210" s="127">
        <v>4.28714992990373</v>
      </c>
    </row>
    <row r="211">
      <c r="A211" s="145" t="s">
        <v>357</v>
      </c>
      <c r="B211" s="92">
        <v>0.432996453682609</v>
      </c>
      <c r="C211" s="127">
        <v>2.9793503761268</v>
      </c>
      <c r="D211" s="111">
        <v>5</v>
      </c>
      <c r="E211" s="111">
        <v>4.68224140392253</v>
      </c>
      <c r="F211" s="92">
        <v>-0.317758596077473</v>
      </c>
      <c r="G211" s="127">
        <v>-6.35517192154946</v>
      </c>
    </row>
    <row r="212">
      <c r="A212" s="145" t="s">
        <v>190</v>
      </c>
      <c r="B212" s="92">
        <v>0.917704382853918</v>
      </c>
      <c r="C212" s="127">
        <v>0.588512658592713</v>
      </c>
      <c r="D212" s="111">
        <v>10</v>
      </c>
      <c r="E212" s="111">
        <v>9.91993934567529</v>
      </c>
      <c r="F212" s="92">
        <v>-0.0800606543247113</v>
      </c>
      <c r="G212" s="127">
        <v>-0.800606543247113</v>
      </c>
    </row>
    <row r="213">
      <c r="A213" s="145" t="s">
        <v>86</v>
      </c>
      <c r="B213" s="92">
        <v>2.38175623255484</v>
      </c>
      <c r="C213" s="127">
        <v>2.14785935409208</v>
      </c>
      <c r="D213" s="111">
        <v>25</v>
      </c>
      <c r="E213" s="111">
        <v>25.7403146651136</v>
      </c>
      <c r="F213" s="92">
        <v>0.740314665113615</v>
      </c>
      <c r="G213" s="127">
        <v>2.96125866045446</v>
      </c>
    </row>
    <row r="214">
      <c r="A214" s="145" t="s">
        <v>780</v>
      </c>
      <c r="B214" s="92">
        <v>4.847624365736</v>
      </c>
      <c r="C214" s="127">
        <v>1.90144267422851</v>
      </c>
      <c r="D214" s="111">
        <v>50</v>
      </c>
      <c r="E214" s="111">
        <v>52.3862011227128</v>
      </c>
      <c r="F214" s="92">
        <v>2.38620112271279</v>
      </c>
      <c r="G214" s="127">
        <v>4.77240224542558</v>
      </c>
    </row>
    <row r="216">
      <c r="A216" s="144" t="s">
        <v>381</v>
      </c>
      <c r="B216" s="144" t="s">
        <v>321</v>
      </c>
      <c r="C216" s="144" t="s">
        <v>127</v>
      </c>
      <c r="D216" s="144" t="s">
        <v>276</v>
      </c>
      <c r="E216" s="144" t="s">
        <v>619</v>
      </c>
      <c r="F216" s="144" t="s">
        <v>932</v>
      </c>
      <c r="G216" s="144" t="s">
        <v>515</v>
      </c>
    </row>
    <row r="217">
      <c r="A217" s="145">
        <v>0.998434123626323</v>
      </c>
      <c r="B217" s="127">
        <v>0.0925421692051803</v>
      </c>
      <c r="C217" s="127">
        <v>-0.000308322578690419</v>
      </c>
      <c r="D217" s="127">
        <v>0.00195972392089245</v>
      </c>
      <c r="E217" s="127">
        <v>5.73610437519728E-05</v>
      </c>
      <c r="F217" s="111">
        <v>0.000512045086631352</v>
      </c>
      <c r="G217" s="111">
        <v>0.00266066431743453</v>
      </c>
    </row>
    <row r="227">
      <c r="A227" s="116" t="s">
        <v>689</v>
      </c>
      <c r="B227" s="116"/>
      <c r="C227" s="116"/>
      <c r="D227" s="116"/>
      <c r="E227" s="116"/>
      <c r="F227" s="116"/>
      <c r="G227" s="116"/>
    </row>
    <row r="229">
      <c r="A229" s="144" t="s">
        <v>847</v>
      </c>
      <c r="B229" s="144" t="s">
        <v>375</v>
      </c>
      <c r="C229" s="144" t="s">
        <v>597</v>
      </c>
      <c r="D229" s="144" t="s">
        <v>514</v>
      </c>
      <c r="E229" s="144" t="s">
        <v>625</v>
      </c>
      <c r="F229" s="144" t="s">
        <v>708</v>
      </c>
      <c r="G229" s="144" t="s">
        <v>433</v>
      </c>
    </row>
    <row r="230">
      <c r="A230" s="145" t="s">
        <v>64</v>
      </c>
      <c r="B230" s="92">
        <v>6.66666844000052</v>
      </c>
      <c r="C230" s="127">
        <v>45.8257676727882</v>
      </c>
      <c r="D230" s="111">
        <v>0</v>
      </c>
      <c r="E230" s="111"/>
      <c r="F230" s="92">
        <v>0</v>
      </c>
      <c r="G230" s="127">
        <v>0</v>
      </c>
    </row>
    <row r="231">
      <c r="A231" s="145" t="s">
        <v>968</v>
      </c>
      <c r="B231" s="92">
        <v>0.00130320911756859</v>
      </c>
      <c r="C231" s="127">
        <v>15.4483295520207</v>
      </c>
      <c r="D231" s="111">
        <v>0.01</v>
      </c>
      <c r="E231" s="111">
        <v>0.00979770799381308</v>
      </c>
      <c r="F231" s="92">
        <v>-0.000202292006186922</v>
      </c>
      <c r="G231" s="127">
        <v>-2.02292006186922</v>
      </c>
    </row>
    <row r="232">
      <c r="A232" s="145" t="s">
        <v>57</v>
      </c>
      <c r="B232" s="92">
        <v>0.00740388377925726</v>
      </c>
      <c r="C232" s="127">
        <v>9.93285190871769</v>
      </c>
      <c r="D232" s="111">
        <v>0.05</v>
      </c>
      <c r="E232" s="111">
        <v>0.056819922350512</v>
      </c>
      <c r="F232" s="92">
        <v>0.00681992235051197</v>
      </c>
      <c r="G232" s="127">
        <v>13.6398447010239</v>
      </c>
    </row>
    <row r="233">
      <c r="A233" s="145" t="s">
        <v>475</v>
      </c>
      <c r="B233" s="92">
        <v>0.0120406955623851</v>
      </c>
      <c r="C233" s="127">
        <v>9.20293543274357</v>
      </c>
      <c r="D233" s="111">
        <v>0.1</v>
      </c>
      <c r="E233" s="111">
        <v>0.0925591101762649</v>
      </c>
      <c r="F233" s="92">
        <v>-0.00744088982373511</v>
      </c>
      <c r="G233" s="127">
        <v>-7.44088982373511</v>
      </c>
    </row>
    <row r="234">
      <c r="A234" s="145" t="s">
        <v>973</v>
      </c>
      <c r="B234" s="92">
        <v>0.0663395744633005</v>
      </c>
      <c r="C234" s="127">
        <v>5.34015947848692</v>
      </c>
      <c r="D234" s="111">
        <v>0.5</v>
      </c>
      <c r="E234" s="111">
        <v>0.511078973076237</v>
      </c>
      <c r="F234" s="92">
        <v>0.0110789730762372</v>
      </c>
      <c r="G234" s="127">
        <v>2.21579461524744</v>
      </c>
    </row>
    <row r="235">
      <c r="A235" s="145" t="s">
        <v>647</v>
      </c>
      <c r="B235" s="92">
        <v>0.130557537016338</v>
      </c>
      <c r="C235" s="127">
        <v>3.94730551540716</v>
      </c>
      <c r="D235" s="111">
        <v>1</v>
      </c>
      <c r="E235" s="111">
        <v>1.00605222901504</v>
      </c>
      <c r="F235" s="92">
        <v>0.00605222901504177</v>
      </c>
      <c r="G235" s="127">
        <v>0.605222901504177</v>
      </c>
    </row>
    <row r="236">
      <c r="A236" s="145" t="s">
        <v>357</v>
      </c>
      <c r="B236" s="92">
        <v>0.62285326957823</v>
      </c>
      <c r="C236" s="127">
        <v>1.64387485705126</v>
      </c>
      <c r="D236" s="111">
        <v>5</v>
      </c>
      <c r="E236" s="111">
        <v>4.80052361900484</v>
      </c>
      <c r="F236" s="92">
        <v>-0.199476380995162</v>
      </c>
      <c r="G236" s="127">
        <v>-3.98952761990325</v>
      </c>
    </row>
    <row r="237">
      <c r="A237" s="145" t="s">
        <v>190</v>
      </c>
      <c r="B237" s="92">
        <v>1.25379162557465</v>
      </c>
      <c r="C237" s="127">
        <v>1.35518425306034</v>
      </c>
      <c r="D237" s="111">
        <v>10</v>
      </c>
      <c r="E237" s="111">
        <v>9.66361176363876</v>
      </c>
      <c r="F237" s="92">
        <v>-0.336388236361245</v>
      </c>
      <c r="G237" s="127">
        <v>-3.36388236361245</v>
      </c>
    </row>
    <row r="238">
      <c r="A238" s="145" t="s">
        <v>86</v>
      </c>
      <c r="B238" s="92">
        <v>3.23439995930241</v>
      </c>
      <c r="C238" s="127">
        <v>0.53566906979752</v>
      </c>
      <c r="D238" s="111">
        <v>25</v>
      </c>
      <c r="E238" s="111">
        <v>24.9295609889056</v>
      </c>
      <c r="F238" s="92">
        <v>-0.0704390110944075</v>
      </c>
      <c r="G238" s="127">
        <v>-0.28175604437763</v>
      </c>
    </row>
    <row r="239">
      <c r="A239" s="145" t="s">
        <v>780</v>
      </c>
      <c r="B239" s="92">
        <v>6.52843993974227</v>
      </c>
      <c r="C239" s="127">
        <v>3.9603576363024</v>
      </c>
      <c r="D239" s="111">
        <v>50</v>
      </c>
      <c r="E239" s="111">
        <v>50.3190568478611</v>
      </c>
      <c r="F239" s="92">
        <v>0.31905684786107</v>
      </c>
      <c r="G239" s="127">
        <v>0.63811369572214</v>
      </c>
    </row>
    <row r="241">
      <c r="A241" s="144" t="s">
        <v>381</v>
      </c>
      <c r="B241" s="144" t="s">
        <v>321</v>
      </c>
      <c r="C241" s="144" t="s">
        <v>127</v>
      </c>
      <c r="D241" s="144" t="s">
        <v>276</v>
      </c>
      <c r="E241" s="144" t="s">
        <v>619</v>
      </c>
      <c r="F241" s="144" t="s">
        <v>932</v>
      </c>
      <c r="G241" s="144" t="s">
        <v>515</v>
      </c>
    </row>
    <row r="242">
      <c r="A242" s="145">
        <v>0.998099733895048</v>
      </c>
      <c r="B242" s="127">
        <v>0.129740267342802</v>
      </c>
      <c r="C242" s="127">
        <v>3.20518631045644E-05</v>
      </c>
      <c r="D242" s="127">
        <v>0.00302738476206662</v>
      </c>
      <c r="E242" s="127">
        <v>8.86114354882591E-05</v>
      </c>
      <c r="F242" s="111">
        <v>0.00366135536013259</v>
      </c>
      <c r="G242" s="111">
        <v>0.00493333367573947</v>
      </c>
    </row>
    <row r="252">
      <c r="A252" s="116" t="s">
        <v>946</v>
      </c>
      <c r="B252" s="116"/>
      <c r="C252" s="116"/>
      <c r="D252" s="116"/>
      <c r="E252" s="116"/>
      <c r="F252" s="116"/>
      <c r="G252" s="116"/>
    </row>
    <row r="254">
      <c r="A254" s="144" t="s">
        <v>847</v>
      </c>
      <c r="B254" s="144" t="s">
        <v>375</v>
      </c>
      <c r="C254" s="144" t="s">
        <v>597</v>
      </c>
      <c r="D254" s="144" t="s">
        <v>514</v>
      </c>
      <c r="E254" s="144" t="s">
        <v>625</v>
      </c>
      <c r="F254" s="144" t="s">
        <v>708</v>
      </c>
      <c r="G254" s="144" t="s">
        <v>433</v>
      </c>
    </row>
    <row r="255">
      <c r="A255" s="145" t="s">
        <v>64</v>
      </c>
      <c r="B255" s="92">
        <v>24.6666917266938</v>
      </c>
      <c r="C255" s="127">
        <v>51.4934257679815</v>
      </c>
      <c r="D255" s="111">
        <v>0</v>
      </c>
      <c r="E255" s="111"/>
      <c r="F255" s="92">
        <v>0</v>
      </c>
      <c r="G255" s="127">
        <v>0</v>
      </c>
    </row>
    <row r="256">
      <c r="A256" s="145" t="s">
        <v>968</v>
      </c>
      <c r="B256" s="92">
        <v>0.000351408749280829</v>
      </c>
      <c r="C256" s="127">
        <v>20.0046207989828</v>
      </c>
      <c r="D256" s="111">
        <v>0.01</v>
      </c>
      <c r="E256" s="111">
        <v>0.00992109736185698</v>
      </c>
      <c r="F256" s="92">
        <v>-7.89026381430233E-05</v>
      </c>
      <c r="G256" s="127">
        <v>-0.789026381430233</v>
      </c>
    </row>
    <row r="257">
      <c r="A257" s="145" t="s">
        <v>57</v>
      </c>
      <c r="B257" s="92">
        <v>0.00193114234429033</v>
      </c>
      <c r="C257" s="127">
        <v>15.8724214914154</v>
      </c>
      <c r="D257" s="111">
        <v>0.05</v>
      </c>
      <c r="E257" s="111">
        <v>0.0522852790640649</v>
      </c>
      <c r="F257" s="92">
        <v>0.00228527906406491</v>
      </c>
      <c r="G257" s="127">
        <v>4.57055812812983</v>
      </c>
    </row>
    <row r="258">
      <c r="A258" s="145" t="s">
        <v>475</v>
      </c>
      <c r="B258" s="92">
        <v>0.00368875587895745</v>
      </c>
      <c r="C258" s="127">
        <v>2.20307899888257</v>
      </c>
      <c r="D258" s="111">
        <v>0.1</v>
      </c>
      <c r="E258" s="111">
        <v>0.0994197195672754</v>
      </c>
      <c r="F258" s="92">
        <v>-0.000580280432724609</v>
      </c>
      <c r="G258" s="127">
        <v>-0.580280432724609</v>
      </c>
    </row>
    <row r="259">
      <c r="A259" s="145" t="s">
        <v>973</v>
      </c>
      <c r="B259" s="92">
        <v>0.0182788509456466</v>
      </c>
      <c r="C259" s="127">
        <v>2.87895651332637</v>
      </c>
      <c r="D259" s="111">
        <v>0.5</v>
      </c>
      <c r="E259" s="111">
        <v>0.49068660178737</v>
      </c>
      <c r="F259" s="92">
        <v>-0.00931339821262961</v>
      </c>
      <c r="G259" s="127">
        <v>-1.86267964252592</v>
      </c>
    </row>
    <row r="260">
      <c r="A260" s="145" t="s">
        <v>647</v>
      </c>
      <c r="B260" s="92">
        <v>0.0363569461765672</v>
      </c>
      <c r="C260" s="127">
        <v>2.45269639067336</v>
      </c>
      <c r="D260" s="111">
        <v>1</v>
      </c>
      <c r="E260" s="111">
        <v>0.975492213070159</v>
      </c>
      <c r="F260" s="92">
        <v>-0.0245077869298413</v>
      </c>
      <c r="G260" s="127">
        <v>-2.45077869298413</v>
      </c>
    </row>
    <row r="261">
      <c r="A261" s="145" t="s">
        <v>357</v>
      </c>
      <c r="B261" s="92">
        <v>0.180785172151884</v>
      </c>
      <c r="C261" s="127">
        <v>0.197894923935113</v>
      </c>
      <c r="D261" s="111">
        <v>5</v>
      </c>
      <c r="E261" s="111">
        <v>4.84866654289067</v>
      </c>
      <c r="F261" s="92">
        <v>-0.151333457109327</v>
      </c>
      <c r="G261" s="127">
        <v>-3.02666914218653</v>
      </c>
    </row>
    <row r="262">
      <c r="A262" s="145" t="s">
        <v>190</v>
      </c>
      <c r="B262" s="92">
        <v>0.370464343283449</v>
      </c>
      <c r="C262" s="127">
        <v>1.68201472597877</v>
      </c>
      <c r="D262" s="111">
        <v>10</v>
      </c>
      <c r="E262" s="111">
        <v>9.93534881408307</v>
      </c>
      <c r="F262" s="92">
        <v>-0.0646511859169348</v>
      </c>
      <c r="G262" s="127">
        <v>-0.646511859169348</v>
      </c>
    </row>
    <row r="263">
      <c r="A263" s="145" t="s">
        <v>86</v>
      </c>
      <c r="B263" s="92">
        <v>0.953048846357812</v>
      </c>
      <c r="C263" s="127">
        <v>1.0854407101423</v>
      </c>
      <c r="D263" s="111">
        <v>25</v>
      </c>
      <c r="E263" s="111">
        <v>25.5586892450906</v>
      </c>
      <c r="F263" s="92">
        <v>0.558689245090623</v>
      </c>
      <c r="G263" s="127">
        <v>2.23475698036249</v>
      </c>
    </row>
    <row r="264">
      <c r="A264" s="145" t="s">
        <v>780</v>
      </c>
      <c r="B264" s="92">
        <v>1.91200560762243</v>
      </c>
      <c r="C264" s="127">
        <v>1.58846529863126</v>
      </c>
      <c r="D264" s="111">
        <v>50</v>
      </c>
      <c r="E264" s="111">
        <v>51.2753155212641</v>
      </c>
      <c r="F264" s="92">
        <v>1.27531552126408</v>
      </c>
      <c r="G264" s="127">
        <v>2.55063104252815</v>
      </c>
    </row>
    <row r="266">
      <c r="A266" s="144" t="s">
        <v>381</v>
      </c>
      <c r="B266" s="144" t="s">
        <v>321</v>
      </c>
      <c r="C266" s="144" t="s">
        <v>127</v>
      </c>
      <c r="D266" s="144" t="s">
        <v>276</v>
      </c>
      <c r="E266" s="144" t="s">
        <v>619</v>
      </c>
      <c r="F266" s="144" t="s">
        <v>932</v>
      </c>
      <c r="G266" s="144" t="s">
        <v>515</v>
      </c>
    </row>
    <row r="267">
      <c r="A267" s="145">
        <v>0.999641607630096</v>
      </c>
      <c r="B267" s="127">
        <v>0.0372893687906915</v>
      </c>
      <c r="C267" s="127">
        <v>-1.85427090538128E-05</v>
      </c>
      <c r="D267" s="127">
        <v>0.000377439325650825</v>
      </c>
      <c r="E267" s="127">
        <v>1.10476345374774E-05</v>
      </c>
      <c r="F267" s="111">
        <v>0.00239552714600331</v>
      </c>
      <c r="G267" s="111">
        <v>0.00370939979581623</v>
      </c>
    </row>
    <row r="277">
      <c r="A277" s="116" t="s">
        <v>674</v>
      </c>
      <c r="B277" s="116"/>
      <c r="C277" s="116"/>
      <c r="D277" s="116"/>
      <c r="E277" s="116"/>
      <c r="F277" s="116"/>
      <c r="G277" s="116"/>
    </row>
    <row r="279">
      <c r="A279" s="144" t="s">
        <v>847</v>
      </c>
      <c r="B279" s="144" t="s">
        <v>375</v>
      </c>
      <c r="C279" s="144" t="s">
        <v>597</v>
      </c>
      <c r="D279" s="144" t="s">
        <v>514</v>
      </c>
      <c r="E279" s="144" t="s">
        <v>625</v>
      </c>
      <c r="F279" s="144" t="s">
        <v>708</v>
      </c>
      <c r="G279" s="144" t="s">
        <v>433</v>
      </c>
    </row>
    <row r="280">
      <c r="A280" s="145" t="s">
        <v>64</v>
      </c>
      <c r="B280" s="92">
        <v>819.094298201371</v>
      </c>
      <c r="C280" s="127">
        <v>2.0296718735493</v>
      </c>
      <c r="D280" s="111">
        <v>0</v>
      </c>
      <c r="E280" s="111"/>
      <c r="F280" s="92">
        <v>0</v>
      </c>
      <c r="G280" s="127">
        <v>0</v>
      </c>
    </row>
    <row r="281">
      <c r="A281" s="145" t="s">
        <v>475</v>
      </c>
      <c r="B281" s="92">
        <v>0.00928487443200884</v>
      </c>
      <c r="C281" s="127">
        <v>11.8985462521255</v>
      </c>
      <c r="D281" s="111">
        <v>0.1</v>
      </c>
      <c r="E281" s="111">
        <v>0.0917902936849856</v>
      </c>
      <c r="F281" s="92">
        <v>-0.0082097063150144</v>
      </c>
      <c r="G281" s="127">
        <v>-8.2097063150144</v>
      </c>
    </row>
    <row r="282">
      <c r="A282" s="145" t="s">
        <v>973</v>
      </c>
      <c r="B282" s="92">
        <v>0.0240598334463589</v>
      </c>
      <c r="C282" s="127">
        <v>3.26804271901747</v>
      </c>
      <c r="D282" s="111">
        <v>0.5</v>
      </c>
      <c r="E282" s="111">
        <v>0.631995397874251</v>
      </c>
      <c r="F282" s="92">
        <v>0.131995397874251</v>
      </c>
      <c r="G282" s="127">
        <v>26.3990795748501</v>
      </c>
    </row>
    <row r="283">
      <c r="A283" s="145" t="s">
        <v>647</v>
      </c>
      <c r="B283" s="92">
        <v>0.0433606269372894</v>
      </c>
      <c r="C283" s="127">
        <v>2.56899713857691</v>
      </c>
      <c r="D283" s="111">
        <v>1</v>
      </c>
      <c r="E283" s="111">
        <v>1.33767499729494</v>
      </c>
      <c r="F283" s="92">
        <v>0.337674997294939</v>
      </c>
      <c r="G283" s="127">
        <v>33.7674997294939</v>
      </c>
    </row>
    <row r="284">
      <c r="A284" s="145" t="s">
        <v>357</v>
      </c>
      <c r="B284" s="92">
        <v>0.124796126317815</v>
      </c>
      <c r="C284" s="127">
        <v>0.612627003634683</v>
      </c>
      <c r="D284" s="111">
        <v>5</v>
      </c>
      <c r="E284" s="111">
        <v>4.31513655132261</v>
      </c>
      <c r="F284" s="92">
        <v>-0.684863448677394</v>
      </c>
      <c r="G284" s="127">
        <v>-13.6972689735479</v>
      </c>
    </row>
    <row r="285">
      <c r="A285" s="145" t="s">
        <v>190</v>
      </c>
      <c r="B285" s="92">
        <v>0.249846255439081</v>
      </c>
      <c r="C285" s="127">
        <v>1.90531558519249</v>
      </c>
      <c r="D285" s="111">
        <v>10</v>
      </c>
      <c r="E285" s="111">
        <v>8.88724520930429</v>
      </c>
      <c r="F285" s="92">
        <v>-1.11275479069571</v>
      </c>
      <c r="G285" s="127">
        <v>-11.1275479069571</v>
      </c>
    </row>
    <row r="286">
      <c r="A286" s="145" t="s">
        <v>86</v>
      </c>
      <c r="B286" s="92">
        <v>0.631964760397463</v>
      </c>
      <c r="C286" s="127">
        <v>1.07942039059605</v>
      </c>
      <c r="D286" s="111">
        <v>25</v>
      </c>
      <c r="E286" s="111">
        <v>22.85834093845</v>
      </c>
      <c r="F286" s="92">
        <v>-2.14165906154998</v>
      </c>
      <c r="G286" s="127">
        <v>-8.56663624619993</v>
      </c>
    </row>
    <row r="287">
      <c r="A287" s="145" t="s">
        <v>780</v>
      </c>
      <c r="B287" s="92">
        <v>1.25387154363094</v>
      </c>
      <c r="C287" s="127">
        <v>1.21867141233679</v>
      </c>
      <c r="D287" s="111">
        <v>50</v>
      </c>
      <c r="E287" s="111">
        <v>45.5966252413951</v>
      </c>
      <c r="F287" s="92">
        <v>-4.40337475860488</v>
      </c>
      <c r="G287" s="127">
        <v>-8.80674951720977</v>
      </c>
    </row>
    <row r="288">
      <c r="A288" s="145" t="s">
        <v>594</v>
      </c>
      <c r="B288" s="92">
        <v>2.47493308636221</v>
      </c>
      <c r="C288" s="127">
        <v>2.08511958755104</v>
      </c>
      <c r="D288" s="111">
        <v>100</v>
      </c>
      <c r="E288" s="111">
        <v>90.2413296545848</v>
      </c>
      <c r="F288" s="92">
        <v>-9.75867034541524</v>
      </c>
      <c r="G288" s="127">
        <v>-9.75867034541524</v>
      </c>
    </row>
    <row r="290">
      <c r="A290" s="144" t="s">
        <v>381</v>
      </c>
      <c r="B290" s="144" t="s">
        <v>321</v>
      </c>
      <c r="C290" s="144" t="s">
        <v>127</v>
      </c>
      <c r="D290" s="144" t="s">
        <v>276</v>
      </c>
      <c r="E290" s="144" t="s">
        <v>619</v>
      </c>
      <c r="F290" s="144" t="s">
        <v>932</v>
      </c>
      <c r="G290" s="144" t="s">
        <v>515</v>
      </c>
    </row>
    <row r="291">
      <c r="A291" s="145">
        <v>0.981009014762244</v>
      </c>
      <c r="B291" s="127">
        <v>0.0273506468187193</v>
      </c>
      <c r="C291" s="127">
        <v>0.00677435052804428</v>
      </c>
      <c r="D291" s="127">
        <v>0.00220767912961393</v>
      </c>
      <c r="E291" s="127">
        <v>0.000609226205994228</v>
      </c>
      <c r="F291" s="111">
        <v>0.108365669046333</v>
      </c>
      <c r="G291" s="111">
        <v>0.00627385879404455</v>
      </c>
    </row>
    <row r="302">
      <c r="A302" s="116" t="s">
        <v>999</v>
      </c>
      <c r="B302" s="116"/>
      <c r="C302" s="116"/>
      <c r="D302" s="116"/>
      <c r="E302" s="116"/>
      <c r="F302" s="116"/>
      <c r="G302" s="116"/>
    </row>
    <row r="304">
      <c r="A304" s="144" t="s">
        <v>847</v>
      </c>
      <c r="B304" s="144" t="s">
        <v>375</v>
      </c>
      <c r="C304" s="144" t="s">
        <v>597</v>
      </c>
      <c r="D304" s="144" t="s">
        <v>514</v>
      </c>
      <c r="E304" s="144" t="s">
        <v>625</v>
      </c>
      <c r="F304" s="144" t="s">
        <v>708</v>
      </c>
      <c r="G304" s="144" t="s">
        <v>433</v>
      </c>
    </row>
    <row r="305">
      <c r="A305" s="145" t="s">
        <v>64</v>
      </c>
      <c r="B305" s="92">
        <v>13.3333397733365</v>
      </c>
      <c r="C305" s="127">
        <v>22.9128880294536</v>
      </c>
      <c r="D305" s="111">
        <v>0</v>
      </c>
      <c r="E305" s="111"/>
      <c r="F305" s="92">
        <v>0</v>
      </c>
      <c r="G305" s="127">
        <v>0</v>
      </c>
    </row>
    <row r="306">
      <c r="A306" s="145" t="s">
        <v>968</v>
      </c>
      <c r="B306" s="92">
        <v>0.00235655762704526</v>
      </c>
      <c r="C306" s="127">
        <v>5.87063075892692</v>
      </c>
      <c r="D306" s="111">
        <v>0.01</v>
      </c>
      <c r="E306" s="111">
        <v>0.0109060811239784</v>
      </c>
      <c r="F306" s="92">
        <v>0.000906081123978421</v>
      </c>
      <c r="G306" s="127">
        <v>9.06081123978421</v>
      </c>
    </row>
    <row r="307">
      <c r="A307" s="145" t="s">
        <v>57</v>
      </c>
      <c r="B307" s="92">
        <v>0.00345709930774053</v>
      </c>
      <c r="C307" s="127">
        <v>5.82008624530223</v>
      </c>
      <c r="D307" s="111">
        <v>0.05</v>
      </c>
      <c r="E307" s="111">
        <v>0.0283745843377139</v>
      </c>
      <c r="F307" s="92">
        <v>-0.0216254156622861</v>
      </c>
      <c r="G307" s="127">
        <v>-43.2508313245722</v>
      </c>
    </row>
    <row r="308">
      <c r="A308" s="145" t="s">
        <v>475</v>
      </c>
      <c r="B308" s="92">
        <v>0.00763358764459791</v>
      </c>
      <c r="C308" s="127">
        <v>14.1456348994341</v>
      </c>
      <c r="D308" s="111">
        <v>0.1</v>
      </c>
      <c r="E308" s="111">
        <v>0.0946664851482593</v>
      </c>
      <c r="F308" s="92">
        <v>-0.00533351485174066</v>
      </c>
      <c r="G308" s="127">
        <v>-5.33351485174066</v>
      </c>
    </row>
    <row r="309">
      <c r="A309" s="145" t="s">
        <v>973</v>
      </c>
      <c r="B309" s="92">
        <v>0.0338579649475683</v>
      </c>
      <c r="C309" s="127">
        <v>2.91897025601819</v>
      </c>
      <c r="D309" s="111">
        <v>0.5</v>
      </c>
      <c r="E309" s="111">
        <v>0.510916616543322</v>
      </c>
      <c r="F309" s="92">
        <v>0.0109166165433224</v>
      </c>
      <c r="G309" s="127">
        <v>2.18332330866449</v>
      </c>
    </row>
    <row r="310">
      <c r="A310" s="145" t="s">
        <v>647</v>
      </c>
      <c r="B310" s="92">
        <v>0.0683121265007943</v>
      </c>
      <c r="C310" s="127">
        <v>1.05290000845764</v>
      </c>
      <c r="D310" s="111">
        <v>1</v>
      </c>
      <c r="E310" s="111">
        <v>1.05779516042442</v>
      </c>
      <c r="F310" s="92">
        <v>0.0577951604244222</v>
      </c>
      <c r="G310" s="127">
        <v>5.77951604244222</v>
      </c>
    </row>
    <row r="311">
      <c r="A311" s="145" t="s">
        <v>357</v>
      </c>
      <c r="B311" s="92">
        <v>0.332809625797836</v>
      </c>
      <c r="C311" s="127">
        <v>1.04851107437649</v>
      </c>
      <c r="D311" s="111">
        <v>5</v>
      </c>
      <c r="E311" s="111">
        <v>5.25606906275989</v>
      </c>
      <c r="F311" s="92">
        <v>0.256069062759893</v>
      </c>
      <c r="G311" s="127">
        <v>5.12138125519785</v>
      </c>
    </row>
    <row r="312">
      <c r="A312" s="145" t="s">
        <v>190</v>
      </c>
      <c r="B312" s="92">
        <v>0.660957053467158</v>
      </c>
      <c r="C312" s="127">
        <v>1.71705952885051</v>
      </c>
      <c r="D312" s="111">
        <v>10</v>
      </c>
      <c r="E312" s="111">
        <v>10.4646354399999</v>
      </c>
      <c r="F312" s="92">
        <v>0.464635439999872</v>
      </c>
      <c r="G312" s="127">
        <v>4.64635439999872</v>
      </c>
    </row>
    <row r="313">
      <c r="A313" s="145" t="s">
        <v>86</v>
      </c>
      <c r="B313" s="92">
        <v>1.73398786588605</v>
      </c>
      <c r="C313" s="127">
        <v>1.29021055343753</v>
      </c>
      <c r="D313" s="111">
        <v>25</v>
      </c>
      <c r="E313" s="111">
        <v>27.4964685127235</v>
      </c>
      <c r="F313" s="92">
        <v>2.49646851272353</v>
      </c>
      <c r="G313" s="127">
        <v>9.98587405089414</v>
      </c>
    </row>
    <row r="314">
      <c r="A314" s="145" t="s">
        <v>780</v>
      </c>
      <c r="B314" s="92">
        <v>3.52367580027531</v>
      </c>
      <c r="C314" s="127">
        <v>3.80728769083738</v>
      </c>
      <c r="D314" s="111">
        <v>50</v>
      </c>
      <c r="E314" s="111">
        <v>55.9035429396655</v>
      </c>
      <c r="F314" s="92">
        <v>5.90354293966553</v>
      </c>
      <c r="G314" s="127">
        <v>11.8070858793311</v>
      </c>
    </row>
    <row r="316">
      <c r="A316" s="144" t="s">
        <v>381</v>
      </c>
      <c r="B316" s="144" t="s">
        <v>321</v>
      </c>
      <c r="C316" s="144" t="s">
        <v>127</v>
      </c>
      <c r="D316" s="144" t="s">
        <v>276</v>
      </c>
      <c r="E316" s="144" t="s">
        <v>619</v>
      </c>
      <c r="F316" s="144" t="s">
        <v>932</v>
      </c>
      <c r="G316" s="144" t="s">
        <v>515</v>
      </c>
    </row>
    <row r="317">
      <c r="A317" s="145">
        <v>0.984582667677385</v>
      </c>
      <c r="B317" s="127">
        <v>0.0630014871468734</v>
      </c>
      <c r="C317" s="127">
        <v>0.00166945829729017</v>
      </c>
      <c r="D317" s="127">
        <v>0.00423047184185277</v>
      </c>
      <c r="E317" s="127">
        <v>0.000123825748017353</v>
      </c>
      <c r="F317" s="111">
        <v>0.000831637241366701</v>
      </c>
      <c r="G317" s="111">
        <v>0.000604190194124352</v>
      </c>
    </row>
    <row r="327">
      <c r="A327" s="116" t="s">
        <v>285</v>
      </c>
      <c r="B327" s="116"/>
      <c r="C327" s="116"/>
      <c r="D327" s="116"/>
      <c r="E327" s="116"/>
      <c r="F327" s="116"/>
      <c r="G327" s="116"/>
    </row>
    <row r="329">
      <c r="A329" s="144" t="s">
        <v>847</v>
      </c>
      <c r="B329" s="144" t="s">
        <v>375</v>
      </c>
      <c r="C329" s="144" t="s">
        <v>597</v>
      </c>
      <c r="D329" s="144" t="s">
        <v>514</v>
      </c>
      <c r="E329" s="144" t="s">
        <v>625</v>
      </c>
      <c r="F329" s="144" t="s">
        <v>708</v>
      </c>
      <c r="G329" s="144" t="s">
        <v>433</v>
      </c>
    </row>
    <row r="330">
      <c r="A330" s="145" t="s">
        <v>64</v>
      </c>
      <c r="B330" s="92">
        <v>1537.41610784596</v>
      </c>
      <c r="C330" s="127">
        <v>3.04931945084193</v>
      </c>
      <c r="D330" s="111">
        <v>0</v>
      </c>
      <c r="E330" s="111"/>
      <c r="F330" s="92">
        <v>0</v>
      </c>
      <c r="G330" s="127">
        <v>0</v>
      </c>
    </row>
    <row r="331">
      <c r="A331" s="145" t="s">
        <v>475</v>
      </c>
      <c r="B331" s="92">
        <v>0.0317595461978531</v>
      </c>
      <c r="C331" s="127">
        <v>20.5582210915278</v>
      </c>
      <c r="D331" s="111">
        <v>0.1</v>
      </c>
      <c r="E331" s="111">
        <v>0.0872678633420439</v>
      </c>
      <c r="F331" s="92">
        <v>-0.0127321366579561</v>
      </c>
      <c r="G331" s="127">
        <v>-12.7321366579561</v>
      </c>
    </row>
    <row r="332">
      <c r="A332" s="145" t="s">
        <v>973</v>
      </c>
      <c r="B332" s="92">
        <v>0.116409244767975</v>
      </c>
      <c r="C332" s="127">
        <v>10.7052282167734</v>
      </c>
      <c r="D332" s="111">
        <v>0.5</v>
      </c>
      <c r="E332" s="111">
        <v>0.731537552981775</v>
      </c>
      <c r="F332" s="92">
        <v>0.231537552981775</v>
      </c>
      <c r="G332" s="127">
        <v>46.3075105963551</v>
      </c>
    </row>
    <row r="333">
      <c r="A333" s="145" t="s">
        <v>647</v>
      </c>
      <c r="B333" s="92">
        <v>0.205122762005958</v>
      </c>
      <c r="C333" s="127">
        <v>2.35893650931257</v>
      </c>
      <c r="D333" s="111">
        <v>1</v>
      </c>
      <c r="E333" s="111">
        <v>1.40673700653232</v>
      </c>
      <c r="F333" s="92">
        <v>0.406737006532321</v>
      </c>
      <c r="G333" s="127">
        <v>40.6737006532321</v>
      </c>
    </row>
    <row r="334">
      <c r="A334" s="145" t="s">
        <v>357</v>
      </c>
      <c r="B334" s="92">
        <v>0.565834485829007</v>
      </c>
      <c r="C334" s="127">
        <v>2.16815384908923</v>
      </c>
      <c r="D334" s="111">
        <v>5</v>
      </c>
      <c r="E334" s="111">
        <v>4.15211748965806</v>
      </c>
      <c r="F334" s="92">
        <v>-0.847882510341941</v>
      </c>
      <c r="G334" s="127">
        <v>-16.9576502068388</v>
      </c>
    </row>
    <row r="335">
      <c r="A335" s="145" t="s">
        <v>190</v>
      </c>
      <c r="B335" s="92">
        <v>1.12085029475457</v>
      </c>
      <c r="C335" s="127">
        <v>1.37291392111563</v>
      </c>
      <c r="D335" s="111">
        <v>10</v>
      </c>
      <c r="E335" s="111">
        <v>8.37634827844711</v>
      </c>
      <c r="F335" s="92">
        <v>-1.62365172155289</v>
      </c>
      <c r="G335" s="127">
        <v>-16.2365172155289</v>
      </c>
    </row>
    <row r="336">
      <c r="A336" s="145" t="s">
        <v>86</v>
      </c>
      <c r="B336" s="92">
        <v>2.86531994265065</v>
      </c>
      <c r="C336" s="127">
        <v>0.855579872996272</v>
      </c>
      <c r="D336" s="111">
        <v>25</v>
      </c>
      <c r="E336" s="111">
        <v>21.6535239520843</v>
      </c>
      <c r="F336" s="92">
        <v>-3.34647604791574</v>
      </c>
      <c r="G336" s="127">
        <v>-13.3859041916629</v>
      </c>
    </row>
    <row r="337">
      <c r="A337" s="145" t="s">
        <v>780</v>
      </c>
      <c r="B337" s="92">
        <v>5.66969297158127</v>
      </c>
      <c r="C337" s="127">
        <v>3.94980251042054</v>
      </c>
      <c r="D337" s="111">
        <v>50</v>
      </c>
      <c r="E337" s="111">
        <v>42.9976346991117</v>
      </c>
      <c r="F337" s="92">
        <v>-7.00236530088831</v>
      </c>
      <c r="G337" s="127">
        <v>-14.0047306017766</v>
      </c>
    </row>
    <row r="338">
      <c r="A338" s="145" t="s">
        <v>594</v>
      </c>
      <c r="B338" s="92">
        <v>11.3638247330212</v>
      </c>
      <c r="C338" s="127">
        <v>1.02243524050949</v>
      </c>
      <c r="D338" s="111">
        <v>100</v>
      </c>
      <c r="E338" s="111">
        <v>86.3357276241762</v>
      </c>
      <c r="F338" s="92">
        <v>-13.6642723758238</v>
      </c>
      <c r="G338" s="127">
        <v>-13.6642723758238</v>
      </c>
    </row>
    <row r="340">
      <c r="A340" s="144" t="s">
        <v>381</v>
      </c>
      <c r="B340" s="144" t="s">
        <v>321</v>
      </c>
      <c r="C340" s="144" t="s">
        <v>127</v>
      </c>
      <c r="D340" s="144" t="s">
        <v>276</v>
      </c>
      <c r="E340" s="144" t="s">
        <v>619</v>
      </c>
      <c r="F340" s="144" t="s">
        <v>932</v>
      </c>
      <c r="G340" s="144" t="s">
        <v>515</v>
      </c>
    </row>
    <row r="341">
      <c r="A341" s="145">
        <v>0.962000597929929</v>
      </c>
      <c r="B341" s="127">
        <v>0.131388609353106</v>
      </c>
      <c r="C341" s="127">
        <v>0.020293542992125</v>
      </c>
      <c r="D341" s="127">
        <v>0.0152245581738776</v>
      </c>
      <c r="E341" s="127">
        <v>0.00420133509883381</v>
      </c>
      <c r="F341" s="111">
        <v>0.83653214983209</v>
      </c>
      <c r="G341" s="111">
        <v>0.0891343022969788</v>
      </c>
    </row>
    <row r="352">
      <c r="A352" s="116" t="s">
        <v>313</v>
      </c>
      <c r="B352" s="116"/>
      <c r="C352" s="116"/>
      <c r="D352" s="116"/>
      <c r="E352" s="116"/>
      <c r="F352" s="116"/>
      <c r="G352" s="116"/>
    </row>
    <row r="354">
      <c r="A354" s="144" t="s">
        <v>847</v>
      </c>
      <c r="B354" s="144" t="s">
        <v>375</v>
      </c>
      <c r="C354" s="144" t="s">
        <v>597</v>
      </c>
      <c r="D354" s="144" t="s">
        <v>514</v>
      </c>
      <c r="E354" s="144" t="s">
        <v>625</v>
      </c>
      <c r="F354" s="144" t="s">
        <v>708</v>
      </c>
      <c r="G354" s="144" t="s">
        <v>433</v>
      </c>
    </row>
    <row r="355">
      <c r="A355" s="145" t="s">
        <v>64</v>
      </c>
      <c r="B355" s="92">
        <v>3.33333394000011</v>
      </c>
      <c r="C355" s="127">
        <v>91.6515155488444</v>
      </c>
      <c r="D355" s="111">
        <v>0</v>
      </c>
      <c r="E355" s="111"/>
      <c r="F355" s="92">
        <v>0</v>
      </c>
      <c r="G355" s="127">
        <v>0</v>
      </c>
    </row>
    <row r="356">
      <c r="A356" s="145" t="s">
        <v>968</v>
      </c>
      <c r="B356" s="92">
        <v>0.00207681347067665</v>
      </c>
      <c r="C356" s="127">
        <v>26.5287350054275</v>
      </c>
      <c r="D356" s="111">
        <v>0.01</v>
      </c>
      <c r="E356" s="111">
        <v>0.0101562662139748</v>
      </c>
      <c r="F356" s="92">
        <v>0.000156266213974781</v>
      </c>
      <c r="G356" s="127">
        <v>1.56266213974781</v>
      </c>
    </row>
    <row r="357">
      <c r="A357" s="145" t="s">
        <v>57</v>
      </c>
      <c r="B357" s="92">
        <v>0.0114074150415679</v>
      </c>
      <c r="C357" s="127">
        <v>8.32318901902012</v>
      </c>
      <c r="D357" s="111">
        <v>0.05</v>
      </c>
      <c r="E357" s="111">
        <v>0.0452292060494296</v>
      </c>
      <c r="F357" s="92">
        <v>-0.0047707939505704</v>
      </c>
      <c r="G357" s="127">
        <v>-9.5415879011408</v>
      </c>
    </row>
    <row r="358">
      <c r="A358" s="145" t="s">
        <v>475</v>
      </c>
      <c r="B358" s="92">
        <v>0.0266728885749266</v>
      </c>
      <c r="C358" s="127">
        <v>11.3532382771684</v>
      </c>
      <c r="D358" s="111">
        <v>0.1</v>
      </c>
      <c r="E358" s="111">
        <v>0.102610826165492</v>
      </c>
      <c r="F358" s="92">
        <v>0.00261082616549151</v>
      </c>
      <c r="G358" s="127">
        <v>2.61082616549151</v>
      </c>
    </row>
    <row r="359">
      <c r="A359" s="145" t="s">
        <v>973</v>
      </c>
      <c r="B359" s="92">
        <v>0.138257164094389</v>
      </c>
      <c r="C359" s="127">
        <v>5.49468095555046</v>
      </c>
      <c r="D359" s="111">
        <v>0.5</v>
      </c>
      <c r="E359" s="111">
        <v>0.522046652692063</v>
      </c>
      <c r="F359" s="92">
        <v>0.0220466526920634</v>
      </c>
      <c r="G359" s="127">
        <v>4.40933053841268</v>
      </c>
    </row>
    <row r="360">
      <c r="A360" s="145" t="s">
        <v>647</v>
      </c>
      <c r="B360" s="92">
        <v>0.265796113235001</v>
      </c>
      <c r="C360" s="127">
        <v>1.69925175359839</v>
      </c>
      <c r="D360" s="111">
        <v>1</v>
      </c>
      <c r="E360" s="111">
        <v>1.00145474400321</v>
      </c>
      <c r="F360" s="92">
        <v>0.00145474400321222</v>
      </c>
      <c r="G360" s="127">
        <v>0.145474400321222</v>
      </c>
    </row>
    <row r="361">
      <c r="A361" s="145" t="s">
        <v>357</v>
      </c>
      <c r="B361" s="92">
        <v>1.28153592033241</v>
      </c>
      <c r="C361" s="127">
        <v>2.13245815271406</v>
      </c>
      <c r="D361" s="111">
        <v>5</v>
      </c>
      <c r="E361" s="111">
        <v>4.81953451861747</v>
      </c>
      <c r="F361" s="92">
        <v>-0.180465481382535</v>
      </c>
      <c r="G361" s="127">
        <v>-3.60930962765069</v>
      </c>
    </row>
    <row r="362">
      <c r="A362" s="145" t="s">
        <v>190</v>
      </c>
      <c r="B362" s="92">
        <v>2.68839085303243</v>
      </c>
      <c r="C362" s="127">
        <v>1.96129031113809</v>
      </c>
      <c r="D362" s="111">
        <v>10</v>
      </c>
      <c r="E362" s="111">
        <v>10.1077828739791</v>
      </c>
      <c r="F362" s="92">
        <v>0.107782873979083</v>
      </c>
      <c r="G362" s="127">
        <v>1.07782873979083</v>
      </c>
    </row>
    <row r="363">
      <c r="A363" s="145" t="s">
        <v>86</v>
      </c>
      <c r="B363" s="92">
        <v>6.78434596709118</v>
      </c>
      <c r="C363" s="127">
        <v>2.49795528019341</v>
      </c>
      <c r="D363" s="111">
        <v>25</v>
      </c>
      <c r="E363" s="111">
        <v>25.5041307077858</v>
      </c>
      <c r="F363" s="92">
        <v>0.504130707785844</v>
      </c>
      <c r="G363" s="127">
        <v>2.01652283114338</v>
      </c>
    </row>
    <row r="364">
      <c r="A364" s="145" t="s">
        <v>780</v>
      </c>
      <c r="B364" s="92">
        <v>13.4777653390915</v>
      </c>
      <c r="C364" s="127">
        <v>3.90036124832416</v>
      </c>
      <c r="D364" s="111">
        <v>50</v>
      </c>
      <c r="E364" s="111">
        <v>50.6641263569421</v>
      </c>
      <c r="F364" s="92">
        <v>0.664126356942134</v>
      </c>
      <c r="G364" s="127">
        <v>1.32825271388427</v>
      </c>
    </row>
    <row r="366">
      <c r="A366" s="144" t="s">
        <v>381</v>
      </c>
      <c r="B366" s="144" t="s">
        <v>321</v>
      </c>
      <c r="C366" s="144" t="s">
        <v>127</v>
      </c>
      <c r="D366" s="144" t="s">
        <v>276</v>
      </c>
      <c r="E366" s="144" t="s">
        <v>619</v>
      </c>
      <c r="F366" s="144" t="s">
        <v>932</v>
      </c>
      <c r="G366" s="144" t="s">
        <v>515</v>
      </c>
    </row>
    <row r="367">
      <c r="A367" s="145">
        <v>0.999044871332911</v>
      </c>
      <c r="B367" s="127">
        <v>0.266034202284323</v>
      </c>
      <c r="C367" s="127">
        <v>-0.000625100709745361</v>
      </c>
      <c r="D367" s="127">
        <v>0.00439790325268146</v>
      </c>
      <c r="E367" s="127">
        <v>0.000128726458969345</v>
      </c>
      <c r="F367" s="111">
        <v>0.000897889223234245</v>
      </c>
      <c r="G367" s="111">
        <v>0.00245617694446697</v>
      </c>
    </row>
    <row r="377">
      <c r="A377" s="116" t="s">
        <v>215</v>
      </c>
      <c r="B377" s="116"/>
      <c r="C377" s="116"/>
      <c r="D377" s="116"/>
      <c r="E377" s="116"/>
      <c r="F377" s="116"/>
      <c r="G377" s="116"/>
    </row>
    <row r="379">
      <c r="A379" s="144" t="s">
        <v>847</v>
      </c>
      <c r="B379" s="144" t="s">
        <v>375</v>
      </c>
      <c r="C379" s="144" t="s">
        <v>597</v>
      </c>
      <c r="D379" s="144" t="s">
        <v>514</v>
      </c>
      <c r="E379" s="144" t="s">
        <v>625</v>
      </c>
      <c r="F379" s="144" t="s">
        <v>708</v>
      </c>
      <c r="G379" s="144" t="s">
        <v>433</v>
      </c>
    </row>
    <row r="380">
      <c r="A380" s="145" t="s">
        <v>64</v>
      </c>
      <c r="B380" s="92">
        <v>10.666671613336</v>
      </c>
      <c r="C380" s="127">
        <v>60.2728412948625</v>
      </c>
      <c r="D380" s="111">
        <v>0</v>
      </c>
      <c r="E380" s="111"/>
      <c r="F380" s="92">
        <v>0</v>
      </c>
      <c r="G380" s="127">
        <v>0</v>
      </c>
    </row>
    <row r="381">
      <c r="A381" s="145" t="s">
        <v>968</v>
      </c>
      <c r="B381" s="92">
        <v>0.000683901159701545</v>
      </c>
      <c r="C381" s="127">
        <v>76.8964924053614</v>
      </c>
      <c r="D381" s="111">
        <v>0.01</v>
      </c>
      <c r="E381" s="111">
        <v>0.0100020260439508</v>
      </c>
      <c r="F381" s="92">
        <v>2.02604395077403E-06</v>
      </c>
      <c r="G381" s="127">
        <v>0.0202604395077403</v>
      </c>
    </row>
    <row r="382">
      <c r="A382" s="145" t="s">
        <v>57</v>
      </c>
      <c r="B382" s="92">
        <v>0.00371782259908319</v>
      </c>
      <c r="C382" s="127">
        <v>37.2687475109816</v>
      </c>
      <c r="D382" s="111">
        <v>0.05</v>
      </c>
      <c r="E382" s="111">
        <v>0.0516720074566089</v>
      </c>
      <c r="F382" s="92">
        <v>0.00167200745660893</v>
      </c>
      <c r="G382" s="127">
        <v>3.34401491321785</v>
      </c>
    </row>
    <row r="383">
      <c r="A383" s="145" t="s">
        <v>475</v>
      </c>
      <c r="B383" s="92">
        <v>0.00668611781881278</v>
      </c>
      <c r="C383" s="127">
        <v>6.11087531283385</v>
      </c>
      <c r="D383" s="111">
        <v>0.1</v>
      </c>
      <c r="E383" s="111">
        <v>0.092440632849435</v>
      </c>
      <c r="F383" s="92">
        <v>-0.00755936715056502</v>
      </c>
      <c r="G383" s="127">
        <v>-7.55936715056502</v>
      </c>
    </row>
    <row r="384">
      <c r="A384" s="145" t="s">
        <v>973</v>
      </c>
      <c r="B384" s="92">
        <v>0.0368667213995593</v>
      </c>
      <c r="C384" s="127">
        <v>7.07644987528998</v>
      </c>
      <c r="D384" s="111">
        <v>0.5</v>
      </c>
      <c r="E384" s="111">
        <v>0.506961976054957</v>
      </c>
      <c r="F384" s="92">
        <v>0.00696197605495741</v>
      </c>
      <c r="G384" s="127">
        <v>1.39239521099148</v>
      </c>
    </row>
    <row r="385">
      <c r="A385" s="145" t="s">
        <v>647</v>
      </c>
      <c r="B385" s="92">
        <v>0.0756985445552196</v>
      </c>
      <c r="C385" s="127">
        <v>2.09342018386914</v>
      </c>
      <c r="D385" s="111">
        <v>1</v>
      </c>
      <c r="E385" s="111">
        <v>1.0403051694917</v>
      </c>
      <c r="F385" s="92">
        <v>0.0403051694916965</v>
      </c>
      <c r="G385" s="127">
        <v>4.03051694916965</v>
      </c>
    </row>
    <row r="386">
      <c r="A386" s="145" t="s">
        <v>357</v>
      </c>
      <c r="B386" s="92">
        <v>0.362010615305866</v>
      </c>
      <c r="C386" s="127">
        <v>3.09238236320295</v>
      </c>
      <c r="D386" s="111">
        <v>5</v>
      </c>
      <c r="E386" s="111">
        <v>4.97271373865713</v>
      </c>
      <c r="F386" s="92">
        <v>-0.0272862613428728</v>
      </c>
      <c r="G386" s="127">
        <v>-0.545725226857456</v>
      </c>
    </row>
    <row r="387">
      <c r="A387" s="145" t="s">
        <v>190</v>
      </c>
      <c r="B387" s="92">
        <v>0.726216421400098</v>
      </c>
      <c r="C387" s="127">
        <v>0.978595706919097</v>
      </c>
      <c r="D387" s="111">
        <v>10</v>
      </c>
      <c r="E387" s="111">
        <v>9.97496889705767</v>
      </c>
      <c r="F387" s="92">
        <v>-0.025031102942334</v>
      </c>
      <c r="G387" s="127">
        <v>-0.25031102942334</v>
      </c>
    </row>
    <row r="388">
      <c r="A388" s="145" t="s">
        <v>86</v>
      </c>
      <c r="B388" s="92">
        <v>1.83366398486019</v>
      </c>
      <c r="C388" s="127">
        <v>2.53962834058119</v>
      </c>
      <c r="D388" s="111">
        <v>25</v>
      </c>
      <c r="E388" s="111">
        <v>25.1854218724917</v>
      </c>
      <c r="F388" s="92">
        <v>0.185421872491663</v>
      </c>
      <c r="G388" s="127">
        <v>0.741687489966651</v>
      </c>
    </row>
    <row r="389">
      <c r="A389" s="145" t="s">
        <v>780</v>
      </c>
      <c r="B389" s="92">
        <v>3.59765253924705</v>
      </c>
      <c r="C389" s="127">
        <v>4.63785872239933</v>
      </c>
      <c r="D389" s="111">
        <v>50</v>
      </c>
      <c r="E389" s="111">
        <v>49.4132642019963</v>
      </c>
      <c r="F389" s="92">
        <v>-0.586735798003694</v>
      </c>
      <c r="G389" s="127">
        <v>-1.17347159600739</v>
      </c>
    </row>
    <row r="391">
      <c r="A391" s="144" t="s">
        <v>381</v>
      </c>
      <c r="B391" s="144" t="s">
        <v>321</v>
      </c>
      <c r="C391" s="144" t="s">
        <v>127</v>
      </c>
      <c r="D391" s="144" t="s">
        <v>276</v>
      </c>
      <c r="E391" s="144" t="s">
        <v>619</v>
      </c>
      <c r="F391" s="144" t="s">
        <v>932</v>
      </c>
      <c r="G391" s="144" t="s">
        <v>515</v>
      </c>
    </row>
    <row r="392">
      <c r="A392" s="145">
        <v>0.999392929548134</v>
      </c>
      <c r="B392" s="127">
        <v>0.072808322358887</v>
      </c>
      <c r="C392" s="127">
        <v>-4.43295767484067E-05</v>
      </c>
      <c r="D392" s="127">
        <v>0.000959321891338608</v>
      </c>
      <c r="E392" s="127">
        <v>2.80793148436133E-05</v>
      </c>
      <c r="F392" s="111">
        <v>0.0105247033875713</v>
      </c>
      <c r="G392" s="111">
        <v>0.0194610407849895</v>
      </c>
    </row>
    <row r="402">
      <c r="A402" s="116" t="s">
        <v>439</v>
      </c>
      <c r="B402" s="116"/>
      <c r="C402" s="116"/>
      <c r="D402" s="116"/>
      <c r="E402" s="116"/>
      <c r="F402" s="116"/>
      <c r="G402" s="116"/>
    </row>
    <row r="404">
      <c r="A404" s="144" t="s">
        <v>847</v>
      </c>
      <c r="B404" s="144" t="s">
        <v>375</v>
      </c>
      <c r="C404" s="144" t="s">
        <v>597</v>
      </c>
      <c r="D404" s="144" t="s">
        <v>514</v>
      </c>
      <c r="E404" s="144" t="s">
        <v>625</v>
      </c>
      <c r="F404" s="144" t="s">
        <v>708</v>
      </c>
      <c r="G404" s="144" t="s">
        <v>433</v>
      </c>
    </row>
    <row r="405">
      <c r="A405" s="145" t="s">
        <v>64</v>
      </c>
      <c r="B405" s="92">
        <v>12.0000051333356</v>
      </c>
      <c r="C405" s="127">
        <v>16.6666735370398</v>
      </c>
      <c r="D405" s="111">
        <v>0</v>
      </c>
      <c r="E405" s="111"/>
      <c r="F405" s="92">
        <v>0</v>
      </c>
      <c r="G405" s="127">
        <v>0</v>
      </c>
    </row>
    <row r="406">
      <c r="A406" s="145" t="s">
        <v>968</v>
      </c>
      <c r="B406" s="92">
        <v>0.00337470544790462</v>
      </c>
      <c r="C406" s="127">
        <v>28.1595197677341</v>
      </c>
      <c r="D406" s="111">
        <v>0.01</v>
      </c>
      <c r="E406" s="111">
        <v>0.00992653475651931</v>
      </c>
      <c r="F406" s="92">
        <v>-7.34652434806905E-05</v>
      </c>
      <c r="G406" s="127">
        <v>-0.734652434806905</v>
      </c>
    </row>
    <row r="407">
      <c r="A407" s="145" t="s">
        <v>57</v>
      </c>
      <c r="B407" s="92">
        <v>0.0107746276659659</v>
      </c>
      <c r="C407" s="127">
        <v>2.86427336891342</v>
      </c>
      <c r="D407" s="111">
        <v>0.05</v>
      </c>
      <c r="E407" s="111">
        <v>0.0513780948557748</v>
      </c>
      <c r="F407" s="92">
        <v>0.00137809485577484</v>
      </c>
      <c r="G407" s="127">
        <v>2.75618971154969</v>
      </c>
    </row>
    <row r="408">
      <c r="A408" s="145" t="s">
        <v>475</v>
      </c>
      <c r="B408" s="92">
        <v>0.0194408589182069</v>
      </c>
      <c r="C408" s="127">
        <v>3.23338204813666</v>
      </c>
      <c r="D408" s="111">
        <v>0.1</v>
      </c>
      <c r="E408" s="111">
        <v>0.0999230383025495</v>
      </c>
      <c r="F408" s="92">
        <v>-7.69616974505283E-05</v>
      </c>
      <c r="G408" s="127">
        <v>-0.0769616974505283</v>
      </c>
    </row>
    <row r="409">
      <c r="A409" s="145" t="s">
        <v>973</v>
      </c>
      <c r="B409" s="92">
        <v>0.0975304535929929</v>
      </c>
      <c r="C409" s="127">
        <v>8.04753152509803</v>
      </c>
      <c r="D409" s="111">
        <v>0.5</v>
      </c>
      <c r="E409" s="111">
        <v>0.537351355979713</v>
      </c>
      <c r="F409" s="92">
        <v>0.0373513559797132</v>
      </c>
      <c r="G409" s="127">
        <v>7.47027119594263</v>
      </c>
    </row>
    <row r="410">
      <c r="A410" s="145" t="s">
        <v>647</v>
      </c>
      <c r="B410" s="92">
        <v>0.189888837909502</v>
      </c>
      <c r="C410" s="127">
        <v>1.80494019391304</v>
      </c>
      <c r="D410" s="111">
        <v>1</v>
      </c>
      <c r="E410" s="111">
        <v>1.05470802613792</v>
      </c>
      <c r="F410" s="92">
        <v>0.0547080261379242</v>
      </c>
      <c r="G410" s="127">
        <v>5.47080261379242</v>
      </c>
    </row>
    <row r="411">
      <c r="A411" s="145" t="s">
        <v>357</v>
      </c>
      <c r="B411" s="92">
        <v>0.862464207272856</v>
      </c>
      <c r="C411" s="127">
        <v>1.81556204993014</v>
      </c>
      <c r="D411" s="111">
        <v>5</v>
      </c>
      <c r="E411" s="111">
        <v>4.82222037598372</v>
      </c>
      <c r="F411" s="92">
        <v>-0.177779624016283</v>
      </c>
      <c r="G411" s="127">
        <v>-3.55559248032566</v>
      </c>
    </row>
    <row r="412">
      <c r="A412" s="145" t="s">
        <v>190</v>
      </c>
      <c r="B412" s="92">
        <v>1.71610322956035</v>
      </c>
      <c r="C412" s="127">
        <v>1.49890374357011</v>
      </c>
      <c r="D412" s="111">
        <v>10</v>
      </c>
      <c r="E412" s="111">
        <v>9.60398269627608</v>
      </c>
      <c r="F412" s="92">
        <v>-0.396017303723916</v>
      </c>
      <c r="G412" s="127">
        <v>-3.96017303723916</v>
      </c>
    </row>
    <row r="413">
      <c r="A413" s="145" t="s">
        <v>86</v>
      </c>
      <c r="B413" s="92">
        <v>4.36251591188476</v>
      </c>
      <c r="C413" s="127">
        <v>1.35458091998395</v>
      </c>
      <c r="D413" s="111">
        <v>25</v>
      </c>
      <c r="E413" s="111">
        <v>24.4281836968027</v>
      </c>
      <c r="F413" s="92">
        <v>-0.571816303197338</v>
      </c>
      <c r="G413" s="127">
        <v>-2.28726521278935</v>
      </c>
    </row>
    <row r="414">
      <c r="A414" s="145" t="s">
        <v>780</v>
      </c>
      <c r="B414" s="92">
        <v>8.47391629925275</v>
      </c>
      <c r="C414" s="127">
        <v>3.01164578610049</v>
      </c>
      <c r="D414" s="111">
        <v>50</v>
      </c>
      <c r="E414" s="111">
        <v>47.4586906706634</v>
      </c>
      <c r="F414" s="92">
        <v>-2.54130932933657</v>
      </c>
      <c r="G414" s="127">
        <v>-5.08261865867314</v>
      </c>
    </row>
    <row r="416">
      <c r="A416" s="144" t="s">
        <v>381</v>
      </c>
      <c r="B416" s="144" t="s">
        <v>321</v>
      </c>
      <c r="C416" s="144" t="s">
        <v>127</v>
      </c>
      <c r="D416" s="144" t="s">
        <v>276</v>
      </c>
      <c r="E416" s="144" t="s">
        <v>619</v>
      </c>
      <c r="F416" s="144" t="s">
        <v>932</v>
      </c>
      <c r="G416" s="144" t="s">
        <v>515</v>
      </c>
    </row>
    <row r="417">
      <c r="A417" s="145">
        <v>0.998952883269045</v>
      </c>
      <c r="B417" s="127">
        <v>0.178519751737743</v>
      </c>
      <c r="C417" s="127">
        <v>0.00160262292755471</v>
      </c>
      <c r="D417" s="127">
        <v>0.0030902319451145</v>
      </c>
      <c r="E417" s="127">
        <v>9.0450970117635E-05</v>
      </c>
      <c r="F417" s="111">
        <v>0.00481071678198764</v>
      </c>
      <c r="G417" s="111">
        <v>0.00256321926371551</v>
      </c>
    </row>
    <row r="427">
      <c r="A427" s="116" t="s">
        <v>54</v>
      </c>
      <c r="B427" s="116"/>
      <c r="C427" s="116"/>
      <c r="D427" s="116"/>
      <c r="E427" s="116"/>
      <c r="F427" s="116"/>
      <c r="G427" s="116"/>
    </row>
    <row r="429">
      <c r="A429" s="144" t="s">
        <v>847</v>
      </c>
      <c r="B429" s="144" t="s">
        <v>375</v>
      </c>
      <c r="C429" s="144" t="s">
        <v>597</v>
      </c>
      <c r="D429" s="144" t="s">
        <v>514</v>
      </c>
      <c r="E429" s="144" t="s">
        <v>625</v>
      </c>
      <c r="F429" s="144" t="s">
        <v>708</v>
      </c>
      <c r="G429" s="144" t="s">
        <v>433</v>
      </c>
    </row>
    <row r="430">
      <c r="A430" s="145" t="s">
        <v>64</v>
      </c>
      <c r="B430" s="92">
        <v>74.000201740579</v>
      </c>
      <c r="C430" s="127">
        <v>28.087391110098</v>
      </c>
      <c r="D430" s="111">
        <v>0</v>
      </c>
      <c r="E430" s="111"/>
      <c r="F430" s="92">
        <v>0</v>
      </c>
      <c r="G430" s="127">
        <v>0</v>
      </c>
    </row>
    <row r="431">
      <c r="A431" s="145" t="s">
        <v>968</v>
      </c>
      <c r="B431" s="92">
        <v>0.00141817630775969</v>
      </c>
      <c r="C431" s="127">
        <v>9.66134112572466</v>
      </c>
      <c r="D431" s="111">
        <v>0.01</v>
      </c>
      <c r="E431" s="111">
        <v>0.00982393750426476</v>
      </c>
      <c r="F431" s="92">
        <v>-0.000176062495735237</v>
      </c>
      <c r="G431" s="127">
        <v>-1.76062495735237</v>
      </c>
    </row>
    <row r="432">
      <c r="A432" s="145" t="s">
        <v>57</v>
      </c>
      <c r="B432" s="92">
        <v>0.00466056490441469</v>
      </c>
      <c r="C432" s="127">
        <v>5.39804679876769</v>
      </c>
      <c r="D432" s="111">
        <v>0.05</v>
      </c>
      <c r="E432" s="111">
        <v>0.0536425748141154</v>
      </c>
      <c r="F432" s="92">
        <v>0.00364257481411539</v>
      </c>
      <c r="G432" s="127">
        <v>7.28514962823078</v>
      </c>
    </row>
    <row r="433">
      <c r="A433" s="145" t="s">
        <v>475</v>
      </c>
      <c r="B433" s="92">
        <v>0.00823084941712004</v>
      </c>
      <c r="C433" s="127">
        <v>7.19620851951615</v>
      </c>
      <c r="D433" s="111">
        <v>0.1</v>
      </c>
      <c r="E433" s="111">
        <v>0.101892498440361</v>
      </c>
      <c r="F433" s="92">
        <v>0.00189249844036088</v>
      </c>
      <c r="G433" s="127">
        <v>1.89249844036088</v>
      </c>
    </row>
    <row r="434">
      <c r="A434" s="145" t="s">
        <v>973</v>
      </c>
      <c r="B434" s="92">
        <v>0.0395547476833276</v>
      </c>
      <c r="C434" s="127">
        <v>2.17347006370929</v>
      </c>
      <c r="D434" s="111">
        <v>0.5</v>
      </c>
      <c r="E434" s="111">
        <v>0.52521329924555</v>
      </c>
      <c r="F434" s="92">
        <v>0.02521329924555</v>
      </c>
      <c r="G434" s="127">
        <v>5.04265984911001</v>
      </c>
    </row>
    <row r="435">
      <c r="A435" s="145" t="s">
        <v>647</v>
      </c>
      <c r="B435" s="92">
        <v>0.0766425760644637</v>
      </c>
      <c r="C435" s="127">
        <v>1.53927295683905</v>
      </c>
      <c r="D435" s="111">
        <v>1</v>
      </c>
      <c r="E435" s="111">
        <v>1.02642962541927</v>
      </c>
      <c r="F435" s="92">
        <v>0.0264296254192735</v>
      </c>
      <c r="G435" s="127">
        <v>2.64296254192735</v>
      </c>
    </row>
    <row r="436">
      <c r="A436" s="145" t="s">
        <v>357</v>
      </c>
      <c r="B436" s="92">
        <v>0.358139993407047</v>
      </c>
      <c r="C436" s="127">
        <v>1.03837775684686</v>
      </c>
      <c r="D436" s="111">
        <v>5</v>
      </c>
      <c r="E436" s="111">
        <v>4.83067235157477</v>
      </c>
      <c r="F436" s="92">
        <v>-0.16932764842523</v>
      </c>
      <c r="G436" s="127">
        <v>-3.3865529685046</v>
      </c>
    </row>
    <row r="437">
      <c r="A437" s="145" t="s">
        <v>190</v>
      </c>
      <c r="B437" s="92">
        <v>0.712138494359453</v>
      </c>
      <c r="C437" s="127">
        <v>1.08213720195936</v>
      </c>
      <c r="D437" s="111">
        <v>10</v>
      </c>
      <c r="E437" s="111">
        <v>9.61471703316135</v>
      </c>
      <c r="F437" s="92">
        <v>-0.38528296683865</v>
      </c>
      <c r="G437" s="127">
        <v>-3.8528296683865</v>
      </c>
    </row>
    <row r="438">
      <c r="A438" s="145" t="s">
        <v>86</v>
      </c>
      <c r="B438" s="92">
        <v>1.78222473579167</v>
      </c>
      <c r="C438" s="127">
        <v>0.55445029107503</v>
      </c>
      <c r="D438" s="111">
        <v>25</v>
      </c>
      <c r="E438" s="111">
        <v>24.0761918088725</v>
      </c>
      <c r="F438" s="92">
        <v>-0.923808191127485</v>
      </c>
      <c r="G438" s="127">
        <v>-3.69523276450994</v>
      </c>
    </row>
    <row r="439">
      <c r="A439" s="145" t="s">
        <v>780</v>
      </c>
      <c r="B439" s="92">
        <v>3.54626575056347</v>
      </c>
      <c r="C439" s="127">
        <v>2.06837119188151</v>
      </c>
      <c r="D439" s="111">
        <v>50</v>
      </c>
      <c r="E439" s="111">
        <v>47.9159849495622</v>
      </c>
      <c r="F439" s="92">
        <v>-2.08401505043783</v>
      </c>
      <c r="G439" s="127">
        <v>-4.16803010087567</v>
      </c>
    </row>
    <row r="441">
      <c r="A441" s="144" t="s">
        <v>381</v>
      </c>
      <c r="B441" s="144" t="s">
        <v>321</v>
      </c>
      <c r="C441" s="144" t="s">
        <v>127</v>
      </c>
      <c r="D441" s="144" t="s">
        <v>276</v>
      </c>
      <c r="E441" s="144" t="s">
        <v>619</v>
      </c>
      <c r="F441" s="144" t="s">
        <v>932</v>
      </c>
      <c r="G441" s="144" t="s">
        <v>515</v>
      </c>
    </row>
    <row r="442">
      <c r="A442" s="145">
        <v>0.998978518384865</v>
      </c>
      <c r="B442" s="127">
        <v>0.0739956510680009</v>
      </c>
      <c r="C442" s="127">
        <v>0.000691247656080269</v>
      </c>
      <c r="D442" s="127">
        <v>0.00126508692474457</v>
      </c>
      <c r="E442" s="127">
        <v>3.70290456051972E-05</v>
      </c>
      <c r="F442" s="111">
        <v>0.0036213455117125</v>
      </c>
      <c r="G442" s="111">
        <v>0.00309739617577013</v>
      </c>
    </row>
    <row r="452">
      <c r="A452" s="116" t="s">
        <v>35</v>
      </c>
      <c r="B452" s="116"/>
      <c r="C452" s="116"/>
      <c r="D452" s="116"/>
      <c r="E452" s="116"/>
      <c r="F452" s="116"/>
      <c r="G452" s="116"/>
    </row>
    <row r="454">
      <c r="A454" s="144" t="s">
        <v>847</v>
      </c>
      <c r="B454" s="144" t="s">
        <v>375</v>
      </c>
      <c r="C454" s="144" t="s">
        <v>597</v>
      </c>
      <c r="D454" s="144" t="s">
        <v>514</v>
      </c>
      <c r="E454" s="144" t="s">
        <v>625</v>
      </c>
      <c r="F454" s="144" t="s">
        <v>708</v>
      </c>
      <c r="G454" s="144" t="s">
        <v>433</v>
      </c>
    </row>
    <row r="455">
      <c r="A455" s="145" t="s">
        <v>64</v>
      </c>
      <c r="B455" s="92">
        <v>358.671193670793</v>
      </c>
      <c r="C455" s="127">
        <v>9.03173984644815</v>
      </c>
      <c r="D455" s="111">
        <v>0</v>
      </c>
      <c r="E455" s="111"/>
      <c r="F455" s="92">
        <v>0</v>
      </c>
      <c r="G455" s="127">
        <v>0</v>
      </c>
    </row>
    <row r="456">
      <c r="A456" s="145" t="s">
        <v>968</v>
      </c>
      <c r="B456" s="92">
        <v>0.00429527728992041</v>
      </c>
      <c r="C456" s="127">
        <v>2.45130058935647</v>
      </c>
      <c r="D456" s="111">
        <v>0.01</v>
      </c>
      <c r="E456" s="111">
        <v>0.0118210273869422</v>
      </c>
      <c r="F456" s="92">
        <v>0.0018210273869422</v>
      </c>
      <c r="G456" s="127">
        <v>18.210273869422</v>
      </c>
    </row>
    <row r="457">
      <c r="A457" s="145" t="s">
        <v>57</v>
      </c>
      <c r="B457" s="92">
        <v>0.00354614607827228</v>
      </c>
      <c r="C457" s="127">
        <v>4.958675995668</v>
      </c>
      <c r="D457" s="111">
        <v>0.05</v>
      </c>
      <c r="E457" s="111">
        <v>-0.010984372222315</v>
      </c>
      <c r="F457" s="92">
        <v>-0.060984372222315</v>
      </c>
      <c r="G457" s="127">
        <v>-121.96874444463</v>
      </c>
    </row>
    <row r="458">
      <c r="A458" s="145" t="s">
        <v>475</v>
      </c>
      <c r="B458" s="92">
        <v>0.00907096993242367</v>
      </c>
      <c r="C458" s="127">
        <v>2.10574452286221</v>
      </c>
      <c r="D458" s="111">
        <v>0.1</v>
      </c>
      <c r="E458" s="111">
        <v>0.157204876610986</v>
      </c>
      <c r="F458" s="92">
        <v>0.0572048766109858</v>
      </c>
      <c r="G458" s="127">
        <v>57.2048766109858</v>
      </c>
    </row>
    <row r="459">
      <c r="A459" s="145" t="s">
        <v>973</v>
      </c>
      <c r="B459" s="92">
        <v>0.0232113049577629</v>
      </c>
      <c r="C459" s="127">
        <v>2.33192189407713</v>
      </c>
      <c r="D459" s="111">
        <v>0.5</v>
      </c>
      <c r="E459" s="111">
        <v>0.587671510289449</v>
      </c>
      <c r="F459" s="92">
        <v>0.0876715102894494</v>
      </c>
      <c r="G459" s="127">
        <v>17.5343020578899</v>
      </c>
    </row>
    <row r="460">
      <c r="A460" s="145" t="s">
        <v>647</v>
      </c>
      <c r="B460" s="92">
        <v>0.0399310588711344</v>
      </c>
      <c r="C460" s="127">
        <v>0.8274330260947</v>
      </c>
      <c r="D460" s="111">
        <v>1</v>
      </c>
      <c r="E460" s="111">
        <v>1.09666200946248</v>
      </c>
      <c r="F460" s="92">
        <v>0.0966620094624804</v>
      </c>
      <c r="G460" s="127">
        <v>9.66620094624804</v>
      </c>
    </row>
    <row r="461">
      <c r="A461" s="145" t="s">
        <v>357</v>
      </c>
      <c r="B461" s="92">
        <v>0.175346426232833</v>
      </c>
      <c r="C461" s="127">
        <v>0.515368375553295</v>
      </c>
      <c r="D461" s="111">
        <v>5</v>
      </c>
      <c r="E461" s="111">
        <v>5.21903939529279</v>
      </c>
      <c r="F461" s="92">
        <v>0.219039395292789</v>
      </c>
      <c r="G461" s="127">
        <v>4.38078790585578</v>
      </c>
    </row>
    <row r="462">
      <c r="A462" s="145" t="s">
        <v>190</v>
      </c>
      <c r="B462" s="92">
        <v>0.343898712544446</v>
      </c>
      <c r="C462" s="127">
        <v>1.88234778569684</v>
      </c>
      <c r="D462" s="111">
        <v>10</v>
      </c>
      <c r="E462" s="111">
        <v>10.3501862286139</v>
      </c>
      <c r="F462" s="92">
        <v>0.350186228613866</v>
      </c>
      <c r="G462" s="127">
        <v>3.50186228613866</v>
      </c>
    </row>
    <row r="463">
      <c r="A463" s="145" t="s">
        <v>86</v>
      </c>
      <c r="B463" s="92">
        <v>0.872297956002543</v>
      </c>
      <c r="C463" s="127">
        <v>0.991145553802747</v>
      </c>
      <c r="D463" s="111">
        <v>25</v>
      </c>
      <c r="E463" s="111">
        <v>26.4359609406028</v>
      </c>
      <c r="F463" s="92">
        <v>1.43596094060282</v>
      </c>
      <c r="G463" s="127">
        <v>5.74384376241129</v>
      </c>
    </row>
    <row r="464">
      <c r="A464" s="145" t="s">
        <v>780</v>
      </c>
      <c r="B464" s="92">
        <v>1.72940340739699</v>
      </c>
      <c r="C464" s="127">
        <v>2.13043253887781</v>
      </c>
      <c r="D464" s="111">
        <v>50</v>
      </c>
      <c r="E464" s="111">
        <v>52.5283624083239</v>
      </c>
      <c r="F464" s="92">
        <v>2.52836240832386</v>
      </c>
      <c r="G464" s="127">
        <v>5.05672481664772</v>
      </c>
    </row>
    <row r="465">
      <c r="A465" s="145" t="s">
        <v>594</v>
      </c>
      <c r="B465" s="92">
        <v>3.31079676907925</v>
      </c>
      <c r="C465" s="127">
        <v>0.897136973365606</v>
      </c>
      <c r="D465" s="111">
        <v>100</v>
      </c>
      <c r="E465" s="111">
        <v>100.66987218903</v>
      </c>
      <c r="F465" s="92">
        <v>0.669872189030059</v>
      </c>
      <c r="G465" s="127">
        <v>0.669872189030059</v>
      </c>
    </row>
    <row r="467">
      <c r="A467" s="144" t="s">
        <v>381</v>
      </c>
      <c r="B467" s="144" t="s">
        <v>321</v>
      </c>
      <c r="C467" s="144" t="s">
        <v>127</v>
      </c>
      <c r="D467" s="144" t="s">
        <v>276</v>
      </c>
      <c r="E467" s="144" t="s">
        <v>619</v>
      </c>
      <c r="F467" s="144" t="s">
        <v>932</v>
      </c>
      <c r="G467" s="144" t="s">
        <v>515</v>
      </c>
    </row>
    <row r="468">
      <c r="A468" s="145">
        <v>0.902260658469012</v>
      </c>
      <c r="B468" s="127">
        <v>0.0328488526613688</v>
      </c>
      <c r="C468" s="127">
        <v>0.00390697010298074</v>
      </c>
      <c r="D468" s="127">
        <v>0.00555025463409487</v>
      </c>
      <c r="E468" s="127">
        <v>0.000171243384509929</v>
      </c>
      <c r="F468" s="111">
        <v>0.0395060808438831</v>
      </c>
      <c r="G468" s="111">
        <v>0.0105000966388416</v>
      </c>
    </row>
    <row r="477">
      <c r="A477" s="116" t="s">
        <v>331</v>
      </c>
      <c r="B477" s="116"/>
      <c r="C477" s="116"/>
      <c r="D477" s="116"/>
      <c r="E477" s="116"/>
      <c r="F477" s="116"/>
      <c r="G477" s="116"/>
    </row>
    <row r="479">
      <c r="A479" s="144" t="s">
        <v>847</v>
      </c>
      <c r="B479" s="144" t="s">
        <v>375</v>
      </c>
      <c r="C479" s="144" t="s">
        <v>597</v>
      </c>
      <c r="D479" s="144" t="s">
        <v>514</v>
      </c>
      <c r="E479" s="144" t="s">
        <v>625</v>
      </c>
      <c r="F479" s="144" t="s">
        <v>708</v>
      </c>
      <c r="G479" s="144" t="s">
        <v>433</v>
      </c>
    </row>
    <row r="480">
      <c r="A480" s="145" t="s">
        <v>64</v>
      </c>
      <c r="B480" s="92">
        <v>-2829.97868635357</v>
      </c>
      <c r="C480" s="127">
        <v>10.3109939111205</v>
      </c>
      <c r="D480" s="111">
        <v>0</v>
      </c>
      <c r="E480" s="111"/>
      <c r="F480" s="92">
        <v>0</v>
      </c>
      <c r="G480" s="127">
        <v>0</v>
      </c>
    </row>
    <row r="481">
      <c r="A481" s="145" t="s">
        <v>968</v>
      </c>
      <c r="B481" s="92">
        <v>0.000584878222490234</v>
      </c>
      <c r="C481" s="127">
        <v>170.903785412663</v>
      </c>
      <c r="D481" s="111">
        <v>0.01</v>
      </c>
      <c r="E481" s="111">
        <v>0.00982377224416814</v>
      </c>
      <c r="F481" s="92">
        <v>-0.000176227755831862</v>
      </c>
      <c r="G481" s="127">
        <v>-1.76227755831862</v>
      </c>
    </row>
    <row r="482">
      <c r="A482" s="145" t="s">
        <v>57</v>
      </c>
      <c r="B482" s="92">
        <v>0.00248273705218906</v>
      </c>
      <c r="C482" s="127">
        <v>19.3554422708541</v>
      </c>
      <c r="D482" s="111">
        <v>0.05</v>
      </c>
      <c r="E482" s="111">
        <v>0.0611220636845473</v>
      </c>
      <c r="F482" s="92">
        <v>0.0111220636845473</v>
      </c>
      <c r="G482" s="127">
        <v>22.2441273690946</v>
      </c>
    </row>
    <row r="483">
      <c r="A483" s="145" t="s">
        <v>475</v>
      </c>
      <c r="B483" s="92">
        <v>0.00298804459102279</v>
      </c>
      <c r="C483" s="127">
        <v>22.6935943288332</v>
      </c>
      <c r="D483" s="111">
        <v>0.1</v>
      </c>
      <c r="E483" s="111">
        <v>0.0747803047446726</v>
      </c>
      <c r="F483" s="92">
        <v>-0.0252196952553274</v>
      </c>
      <c r="G483" s="127">
        <v>-25.2196952553274</v>
      </c>
    </row>
    <row r="484">
      <c r="A484" s="145" t="s">
        <v>973</v>
      </c>
      <c r="B484" s="92">
        <v>0.0171244629418353</v>
      </c>
      <c r="C484" s="127">
        <v>7.94021551689681</v>
      </c>
      <c r="D484" s="111">
        <v>0.5</v>
      </c>
      <c r="E484" s="111">
        <v>0.456881490109543</v>
      </c>
      <c r="F484" s="92">
        <v>-0.0431185098904568</v>
      </c>
      <c r="G484" s="127">
        <v>-8.62370197809136</v>
      </c>
    </row>
    <row r="485">
      <c r="A485" s="145" t="s">
        <v>647</v>
      </c>
      <c r="B485" s="92">
        <v>0.0370361585798077</v>
      </c>
      <c r="C485" s="127">
        <v>6.20226094825175</v>
      </c>
      <c r="D485" s="111">
        <v>1</v>
      </c>
      <c r="E485" s="111">
        <v>0.995085886519221</v>
      </c>
      <c r="F485" s="92">
        <v>-0.00491411348077886</v>
      </c>
      <c r="G485" s="127">
        <v>-0.491411348077886</v>
      </c>
    </row>
    <row r="486">
      <c r="A486" s="145" t="s">
        <v>357</v>
      </c>
      <c r="B486" s="92">
        <v>0.194930520958174</v>
      </c>
      <c r="C486" s="127">
        <v>4.19632000510464</v>
      </c>
      <c r="D486" s="111">
        <v>5</v>
      </c>
      <c r="E486" s="111">
        <v>5.26290122205905</v>
      </c>
      <c r="F486" s="92">
        <v>0.262901222059045</v>
      </c>
      <c r="G486" s="127">
        <v>5.2580244411809</v>
      </c>
    </row>
    <row r="487">
      <c r="A487" s="145" t="s">
        <v>190</v>
      </c>
      <c r="B487" s="92">
        <v>0.368654177872706</v>
      </c>
      <c r="C487" s="127">
        <v>0.418067833349943</v>
      </c>
      <c r="D487" s="111">
        <v>10</v>
      </c>
      <c r="E487" s="111">
        <v>9.95857544346799</v>
      </c>
      <c r="F487" s="92">
        <v>-0.0414245565320108</v>
      </c>
      <c r="G487" s="127">
        <v>-0.414245565320108</v>
      </c>
    </row>
    <row r="488">
      <c r="A488" s="145" t="s">
        <v>86</v>
      </c>
      <c r="B488" s="92">
        <v>0.967039003418427</v>
      </c>
      <c r="C488" s="127">
        <v>0.339573578769748</v>
      </c>
      <c r="D488" s="111">
        <v>25</v>
      </c>
      <c r="E488" s="111">
        <v>26.1326547237568</v>
      </c>
      <c r="F488" s="92">
        <v>1.13265472375679</v>
      </c>
      <c r="G488" s="127">
        <v>4.53061889502715</v>
      </c>
    </row>
    <row r="489">
      <c r="A489" s="145" t="s">
        <v>780</v>
      </c>
      <c r="B489" s="92">
        <v>1.932893593342</v>
      </c>
      <c r="C489" s="127">
        <v>1.53819309851725</v>
      </c>
      <c r="D489" s="111">
        <v>50</v>
      </c>
      <c r="E489" s="111">
        <v>52.2392804999163</v>
      </c>
      <c r="F489" s="92">
        <v>2.23928049991632</v>
      </c>
      <c r="G489" s="127">
        <v>4.47856099983264</v>
      </c>
    </row>
    <row r="491">
      <c r="A491" s="144" t="s">
        <v>381</v>
      </c>
      <c r="B491" s="144" t="s">
        <v>321</v>
      </c>
      <c r="C491" s="144" t="s">
        <v>127</v>
      </c>
      <c r="D491" s="144" t="s">
        <v>276</v>
      </c>
      <c r="E491" s="144" t="s">
        <v>619</v>
      </c>
      <c r="F491" s="144" t="s">
        <v>932</v>
      </c>
      <c r="G491" s="144" t="s">
        <v>515</v>
      </c>
    </row>
    <row r="492">
      <c r="A492" s="145">
        <v>0.991375033017767</v>
      </c>
      <c r="B492" s="127">
        <v>0.036996531003466</v>
      </c>
      <c r="C492" s="127">
        <v>0.000221432728087879</v>
      </c>
      <c r="D492" s="127">
        <v>0.00184854171847853</v>
      </c>
      <c r="E492" s="127">
        <v>5.41067449657432E-05</v>
      </c>
      <c r="F492" s="111">
        <v>-0.424541415826452</v>
      </c>
      <c r="G492" s="111">
        <v>0.122806066484995</v>
      </c>
    </row>
    <row r="502">
      <c r="A502" s="116" t="s">
        <v>145</v>
      </c>
      <c r="B502" s="116"/>
      <c r="C502" s="116"/>
      <c r="D502" s="116"/>
      <c r="E502" s="116"/>
      <c r="F502" s="116"/>
      <c r="G502" s="116"/>
    </row>
    <row r="504">
      <c r="A504" s="144" t="s">
        <v>847</v>
      </c>
      <c r="B504" s="144" t="s">
        <v>375</v>
      </c>
      <c r="C504" s="144" t="s">
        <v>597</v>
      </c>
      <c r="D504" s="144" t="s">
        <v>514</v>
      </c>
      <c r="E504" s="144" t="s">
        <v>625</v>
      </c>
      <c r="F504" s="144" t="s">
        <v>708</v>
      </c>
      <c r="G504" s="144" t="s">
        <v>433</v>
      </c>
    </row>
    <row r="505">
      <c r="A505" s="145" t="s">
        <v>64</v>
      </c>
      <c r="B505" s="92">
        <v>0.666666713333337</v>
      </c>
      <c r="C505" s="127">
        <v>173.205080756888</v>
      </c>
      <c r="D505" s="111">
        <v>0</v>
      </c>
      <c r="E505" s="111"/>
      <c r="F505" s="92">
        <v>0</v>
      </c>
      <c r="G505" s="127">
        <v>0</v>
      </c>
    </row>
    <row r="506">
      <c r="A506" s="145" t="s">
        <v>968</v>
      </c>
      <c r="B506" s="92">
        <v>9.70813068423886E-05</v>
      </c>
      <c r="C506" s="127">
        <v>148.252463047066</v>
      </c>
      <c r="D506" s="111">
        <v>0.01</v>
      </c>
      <c r="E506" s="111">
        <v>0.00934428731943064</v>
      </c>
      <c r="F506" s="92">
        <v>-0.000655712680569362</v>
      </c>
      <c r="G506" s="127">
        <v>-6.55712680569362</v>
      </c>
    </row>
    <row r="507">
      <c r="A507" s="145" t="s">
        <v>57</v>
      </c>
      <c r="B507" s="92">
        <v>0.000595858924555737</v>
      </c>
      <c r="C507" s="127">
        <v>39.8170989280036</v>
      </c>
      <c r="D507" s="111">
        <v>0.05</v>
      </c>
      <c r="E507" s="111">
        <v>0.0613337708463401</v>
      </c>
      <c r="F507" s="92">
        <v>0.0113337708463401</v>
      </c>
      <c r="G507" s="127">
        <v>22.6675416926803</v>
      </c>
    </row>
    <row r="508">
      <c r="A508" s="145" t="s">
        <v>475</v>
      </c>
      <c r="B508" s="92">
        <v>0.00117398401249395</v>
      </c>
      <c r="C508" s="127">
        <v>28.8855463642472</v>
      </c>
      <c r="D508" s="111">
        <v>0.1</v>
      </c>
      <c r="E508" s="111">
        <v>0.121593942250284</v>
      </c>
      <c r="F508" s="92">
        <v>0.0215939422502837</v>
      </c>
      <c r="G508" s="127">
        <v>21.5939422502837</v>
      </c>
    </row>
    <row r="509">
      <c r="A509" s="145" t="s">
        <v>973</v>
      </c>
      <c r="B509" s="92">
        <v>0.00460340197541686</v>
      </c>
      <c r="C509" s="127">
        <v>9.11332520511193</v>
      </c>
      <c r="D509" s="111">
        <v>0.5</v>
      </c>
      <c r="E509" s="111">
        <v>0.479055188221299</v>
      </c>
      <c r="F509" s="92">
        <v>-0.0209448117787012</v>
      </c>
      <c r="G509" s="127">
        <v>-4.18896235574024</v>
      </c>
    </row>
    <row r="510">
      <c r="A510" s="145" t="s">
        <v>647</v>
      </c>
      <c r="B510" s="92">
        <v>0.00942934714405916</v>
      </c>
      <c r="C510" s="127">
        <v>18.6918563163881</v>
      </c>
      <c r="D510" s="111">
        <v>1</v>
      </c>
      <c r="E510" s="111">
        <v>0.982081763465681</v>
      </c>
      <c r="F510" s="92">
        <v>-0.0179182365343189</v>
      </c>
      <c r="G510" s="127">
        <v>-1.79182365343189</v>
      </c>
    </row>
    <row r="511">
      <c r="A511" s="145" t="s">
        <v>357</v>
      </c>
      <c r="B511" s="92">
        <v>0.0418254587002771</v>
      </c>
      <c r="C511" s="127">
        <v>4.29264343507145</v>
      </c>
      <c r="D511" s="111">
        <v>5</v>
      </c>
      <c r="E511" s="111">
        <v>4.35885138638784</v>
      </c>
      <c r="F511" s="92">
        <v>-0.641148613612162</v>
      </c>
      <c r="G511" s="127">
        <v>-12.8229722722432</v>
      </c>
    </row>
    <row r="512">
      <c r="A512" s="145" t="s">
        <v>190</v>
      </c>
      <c r="B512" s="92">
        <v>0.0920941851260661</v>
      </c>
      <c r="C512" s="127">
        <v>3.99016385248314</v>
      </c>
      <c r="D512" s="111">
        <v>10</v>
      </c>
      <c r="E512" s="111">
        <v>9.5985514683876</v>
      </c>
      <c r="F512" s="92">
        <v>-0.401448531612399</v>
      </c>
      <c r="G512" s="127">
        <v>-4.01448531612399</v>
      </c>
    </row>
    <row r="513">
      <c r="A513" s="145" t="s">
        <v>86</v>
      </c>
      <c r="B513" s="92">
        <v>0.222576545258787</v>
      </c>
      <c r="C513" s="127">
        <v>1.86712272697679</v>
      </c>
      <c r="D513" s="111">
        <v>25</v>
      </c>
      <c r="E513" s="111">
        <v>23.1992229335034</v>
      </c>
      <c r="F513" s="92">
        <v>-1.80077706649664</v>
      </c>
      <c r="G513" s="127">
        <v>-7.20310826598657</v>
      </c>
    </row>
    <row r="514">
      <c r="A514" s="145" t="s">
        <v>780</v>
      </c>
      <c r="B514" s="92">
        <v>0.442843634438615</v>
      </c>
      <c r="C514" s="127">
        <v>2.85495775520677</v>
      </c>
      <c r="D514" s="111">
        <v>50</v>
      </c>
      <c r="E514" s="111">
        <v>46.1584973631276</v>
      </c>
      <c r="F514" s="92">
        <v>-3.84150263687236</v>
      </c>
      <c r="G514" s="127">
        <v>-7.68300527374471</v>
      </c>
    </row>
    <row r="516">
      <c r="A516" s="144" t="s">
        <v>381</v>
      </c>
      <c r="B516" s="144" t="s">
        <v>321</v>
      </c>
      <c r="C516" s="144" t="s">
        <v>127</v>
      </c>
      <c r="D516" s="144" t="s">
        <v>276</v>
      </c>
      <c r="E516" s="144" t="s">
        <v>619</v>
      </c>
      <c r="F516" s="144" t="s">
        <v>932</v>
      </c>
      <c r="G516" s="144" t="s">
        <v>515</v>
      </c>
    </row>
    <row r="517">
      <c r="A517" s="145">
        <v>0.990986058712779</v>
      </c>
      <c r="B517" s="127">
        <v>0.00959381751609791</v>
      </c>
      <c r="C517" s="127">
        <v>7.43391948178336E-06</v>
      </c>
      <c r="D517" s="127">
        <v>0.000490192159613142</v>
      </c>
      <c r="E517" s="127">
        <v>1.43479056486889E-05</v>
      </c>
      <c r="F517" s="111">
        <v>0.00493919787073383</v>
      </c>
      <c r="G517" s="111">
        <v>0.025664824982241</v>
      </c>
    </row>
    <row r="527">
      <c r="A527" s="116" t="s">
        <v>434</v>
      </c>
      <c r="B527" s="116"/>
      <c r="C527" s="116"/>
      <c r="D527" s="116"/>
      <c r="E527" s="116"/>
      <c r="F527" s="116"/>
      <c r="G527" s="116"/>
    </row>
    <row r="529">
      <c r="A529" s="144" t="s">
        <v>847</v>
      </c>
      <c r="B529" s="144" t="s">
        <v>375</v>
      </c>
      <c r="C529" s="144" t="s">
        <v>597</v>
      </c>
      <c r="D529" s="144" t="s">
        <v>514</v>
      </c>
      <c r="E529" s="144" t="s">
        <v>625</v>
      </c>
      <c r="F529" s="144" t="s">
        <v>708</v>
      </c>
      <c r="G529" s="144" t="s">
        <v>433</v>
      </c>
    </row>
    <row r="530">
      <c r="A530" s="145" t="s">
        <v>64</v>
      </c>
      <c r="B530" s="92">
        <v>27.333360820029</v>
      </c>
      <c r="C530" s="127">
        <v>27.7020209848579</v>
      </c>
      <c r="D530" s="111">
        <v>0</v>
      </c>
      <c r="E530" s="111"/>
      <c r="F530" s="92">
        <v>0</v>
      </c>
      <c r="G530" s="127">
        <v>0</v>
      </c>
    </row>
    <row r="531">
      <c r="A531" s="145" t="s">
        <v>968</v>
      </c>
      <c r="B531" s="92">
        <v>0.0204209758548899</v>
      </c>
      <c r="C531" s="127">
        <v>22.5679376020727</v>
      </c>
      <c r="D531" s="111">
        <v>0.01</v>
      </c>
      <c r="E531" s="111">
        <v>0.169123551528261</v>
      </c>
      <c r="F531" s="92">
        <v>0.159123551528261</v>
      </c>
      <c r="G531" s="127">
        <v>1591.23551528261</v>
      </c>
    </row>
    <row r="532">
      <c r="A532" s="145" t="s">
        <v>57</v>
      </c>
      <c r="B532" s="92">
        <v>0.0855856565991723</v>
      </c>
      <c r="C532" s="127">
        <v>3.57023340630984</v>
      </c>
      <c r="D532" s="111">
        <v>0.05</v>
      </c>
      <c r="E532" s="111">
        <v>0.203664267346763</v>
      </c>
      <c r="F532" s="92">
        <v>0.153664267346763</v>
      </c>
      <c r="G532" s="127">
        <v>307.328534693527</v>
      </c>
    </row>
    <row r="533">
      <c r="A533" s="145" t="s">
        <v>475</v>
      </c>
      <c r="B533" s="92">
        <v>0.181319531415994</v>
      </c>
      <c r="C533" s="127">
        <v>13.0577291427302</v>
      </c>
      <c r="D533" s="111">
        <v>0.1</v>
      </c>
      <c r="E533" s="111">
        <v>0.254408267416803</v>
      </c>
      <c r="F533" s="92">
        <v>0.154408267416802</v>
      </c>
      <c r="G533" s="127">
        <v>154.408267416802</v>
      </c>
    </row>
    <row r="534">
      <c r="A534" s="145" t="s">
        <v>973</v>
      </c>
      <c r="B534" s="92">
        <v>0.860367496035733</v>
      </c>
      <c r="C534" s="127">
        <v>2.63898313096566</v>
      </c>
      <c r="D534" s="111">
        <v>0.5</v>
      </c>
      <c r="E534" s="111">
        <v>0.614339483302042</v>
      </c>
      <c r="F534" s="92">
        <v>0.114339483302042</v>
      </c>
      <c r="G534" s="127">
        <v>22.8678966604085</v>
      </c>
    </row>
    <row r="535">
      <c r="A535" s="145" t="s">
        <v>647</v>
      </c>
      <c r="B535" s="92">
        <v>1.76718243581914</v>
      </c>
      <c r="C535" s="127">
        <v>5.18337659722928</v>
      </c>
      <c r="D535" s="111">
        <v>1</v>
      </c>
      <c r="E535" s="111">
        <v>1.09499920229836</v>
      </c>
      <c r="F535" s="92">
        <v>0.0949992022983581</v>
      </c>
      <c r="G535" s="127">
        <v>9.49992022983581</v>
      </c>
    </row>
    <row r="536">
      <c r="A536" s="145" t="s">
        <v>357</v>
      </c>
      <c r="B536" s="92">
        <v>8.87312988572412</v>
      </c>
      <c r="C536" s="127">
        <v>0.387825340928363</v>
      </c>
      <c r="D536" s="111">
        <v>5</v>
      </c>
      <c r="E536" s="111">
        <v>4.86152592636148</v>
      </c>
      <c r="F536" s="92">
        <v>-0.138474073638518</v>
      </c>
      <c r="G536" s="127">
        <v>-2.76948147277036</v>
      </c>
    </row>
    <row r="537">
      <c r="A537" s="145" t="s">
        <v>190</v>
      </c>
      <c r="B537" s="92">
        <v>17.2916337980115</v>
      </c>
      <c r="C537" s="127">
        <v>1.27382423818874</v>
      </c>
      <c r="D537" s="111">
        <v>10</v>
      </c>
      <c r="E537" s="111">
        <v>9.32377676424019</v>
      </c>
      <c r="F537" s="92">
        <v>-0.67622323575981</v>
      </c>
      <c r="G537" s="127">
        <v>-6.7622323575981</v>
      </c>
    </row>
    <row r="538">
      <c r="A538" s="145" t="s">
        <v>86</v>
      </c>
      <c r="B538" s="92">
        <v>46.8385810868782</v>
      </c>
      <c r="C538" s="127">
        <v>5.41601160299452</v>
      </c>
      <c r="D538" s="111">
        <v>25</v>
      </c>
      <c r="E538" s="111">
        <v>24.9852163347635</v>
      </c>
      <c r="F538" s="92">
        <v>-0.0147836652365143</v>
      </c>
      <c r="G538" s="127">
        <v>-0.0591346609460572</v>
      </c>
    </row>
    <row r="539">
      <c r="A539" s="145" t="s">
        <v>780</v>
      </c>
      <c r="B539" s="92">
        <v>94.3201414147816</v>
      </c>
      <c r="C539" s="127">
        <v>4.03285285644528</v>
      </c>
      <c r="D539" s="111">
        <v>50</v>
      </c>
      <c r="E539" s="111">
        <v>50.1529462027426</v>
      </c>
      <c r="F539" s="92">
        <v>0.152946202742612</v>
      </c>
      <c r="G539" s="127">
        <v>0.305892405485224</v>
      </c>
    </row>
    <row r="541">
      <c r="A541" s="144" t="s">
        <v>381</v>
      </c>
      <c r="B541" s="144" t="s">
        <v>321</v>
      </c>
      <c r="C541" s="144" t="s">
        <v>127</v>
      </c>
      <c r="D541" s="144" t="s">
        <v>276</v>
      </c>
      <c r="E541" s="144" t="s">
        <v>619</v>
      </c>
      <c r="F541" s="144" t="s">
        <v>932</v>
      </c>
      <c r="G541" s="144" t="s">
        <v>515</v>
      </c>
    </row>
    <row r="542">
      <c r="A542" s="145">
        <v>0.999871681336662</v>
      </c>
      <c r="B542" s="127">
        <v>1.88660481406049</v>
      </c>
      <c r="C542" s="127">
        <v>-0.298648330629334</v>
      </c>
      <c r="D542" s="127">
        <v>0.0114244060049483</v>
      </c>
      <c r="E542" s="127">
        <v>0.217139282404875</v>
      </c>
      <c r="F542" s="111">
        <v>0.00285066572820137</v>
      </c>
      <c r="G542" s="111">
        <v>0.00230045717426368</v>
      </c>
    </row>
    <row r="552">
      <c r="A552" s="116" t="s">
        <v>22</v>
      </c>
      <c r="B552" s="116"/>
      <c r="C552" s="116"/>
      <c r="D552" s="116"/>
      <c r="E552" s="116"/>
      <c r="F552" s="116"/>
      <c r="G552" s="116"/>
    </row>
    <row r="554">
      <c r="A554" s="144" t="s">
        <v>847</v>
      </c>
      <c r="B554" s="144" t="s">
        <v>375</v>
      </c>
      <c r="C554" s="144" t="s">
        <v>597</v>
      </c>
      <c r="D554" s="144" t="s">
        <v>514</v>
      </c>
      <c r="E554" s="144" t="s">
        <v>625</v>
      </c>
      <c r="F554" s="144" t="s">
        <v>708</v>
      </c>
      <c r="G554" s="144" t="s">
        <v>433</v>
      </c>
    </row>
    <row r="555">
      <c r="A555" s="145" t="s">
        <v>64</v>
      </c>
      <c r="B555" s="92">
        <v>27.333360820029</v>
      </c>
      <c r="C555" s="127">
        <v>27.7020209848579</v>
      </c>
      <c r="D555" s="111">
        <v>0</v>
      </c>
      <c r="E555" s="111"/>
      <c r="F555" s="92">
        <v>0</v>
      </c>
      <c r="G555" s="127">
        <v>0</v>
      </c>
    </row>
    <row r="556">
      <c r="A556" s="145" t="s">
        <v>968</v>
      </c>
      <c r="B556" s="92">
        <v>0.000401987024143378</v>
      </c>
      <c r="C556" s="127">
        <v>20.6038172011448</v>
      </c>
      <c r="D556" s="111">
        <v>0.01</v>
      </c>
      <c r="E556" s="111">
        <v>0.0100708601338407</v>
      </c>
      <c r="F556" s="92">
        <v>7.08601338406823E-05</v>
      </c>
      <c r="G556" s="127">
        <v>0.708601338406823</v>
      </c>
    </row>
    <row r="557">
      <c r="A557" s="145" t="s">
        <v>57</v>
      </c>
      <c r="B557" s="92">
        <v>0.00168906552142716</v>
      </c>
      <c r="C557" s="127">
        <v>5.70828322948015</v>
      </c>
      <c r="D557" s="111">
        <v>0.05</v>
      </c>
      <c r="E557" s="111">
        <v>0.0476074186414896</v>
      </c>
      <c r="F557" s="92">
        <v>-0.00239258135851039</v>
      </c>
      <c r="G557" s="127">
        <v>-4.78516271702079</v>
      </c>
    </row>
    <row r="558">
      <c r="A558" s="145" t="s">
        <v>475</v>
      </c>
      <c r="B558" s="92">
        <v>0.00358020734714674</v>
      </c>
      <c r="C558" s="127">
        <v>11.2975208855549</v>
      </c>
      <c r="D558" s="111">
        <v>0.1</v>
      </c>
      <c r="E558" s="111">
        <v>0.102760974494683</v>
      </c>
      <c r="F558" s="92">
        <v>0.00276097449468297</v>
      </c>
      <c r="G558" s="127">
        <v>2.76097449468297</v>
      </c>
    </row>
    <row r="559">
      <c r="A559" s="145" t="s">
        <v>973</v>
      </c>
      <c r="B559" s="92">
        <v>0.0171069361628596</v>
      </c>
      <c r="C559" s="127">
        <v>4.89722474354694</v>
      </c>
      <c r="D559" s="111">
        <v>0.5</v>
      </c>
      <c r="E559" s="111">
        <v>0.49725660835046</v>
      </c>
      <c r="F559" s="92">
        <v>-0.00274339164954035</v>
      </c>
      <c r="G559" s="127">
        <v>-0.54867832990807</v>
      </c>
    </row>
    <row r="560">
      <c r="A560" s="145" t="s">
        <v>647</v>
      </c>
      <c r="B560" s="92">
        <v>0.0339656673862916</v>
      </c>
      <c r="C560" s="127">
        <v>2.62648651865006</v>
      </c>
      <c r="D560" s="111">
        <v>1</v>
      </c>
      <c r="E560" s="111">
        <v>0.98892728132695</v>
      </c>
      <c r="F560" s="92">
        <v>-0.0110727186730505</v>
      </c>
      <c r="G560" s="127">
        <v>-1.10727186730505</v>
      </c>
    </row>
    <row r="561">
      <c r="A561" s="145" t="s">
        <v>357</v>
      </c>
      <c r="B561" s="92">
        <v>0.16741384597826</v>
      </c>
      <c r="C561" s="127">
        <v>0.0570621876261896</v>
      </c>
      <c r="D561" s="111">
        <v>5</v>
      </c>
      <c r="E561" s="111">
        <v>4.8808308241395</v>
      </c>
      <c r="F561" s="92">
        <v>-0.119169175860504</v>
      </c>
      <c r="G561" s="127">
        <v>-2.38338351721008</v>
      </c>
    </row>
    <row r="562">
      <c r="A562" s="145" t="s">
        <v>190</v>
      </c>
      <c r="B562" s="92">
        <v>0.332063838309097</v>
      </c>
      <c r="C562" s="127">
        <v>1.93128116475785</v>
      </c>
      <c r="D562" s="111">
        <v>10</v>
      </c>
      <c r="E562" s="111">
        <v>9.68270894070612</v>
      </c>
      <c r="F562" s="92">
        <v>-0.317291059293884</v>
      </c>
      <c r="G562" s="127">
        <v>-3.17291059293885</v>
      </c>
    </row>
    <row r="563">
      <c r="A563" s="145" t="s">
        <v>86</v>
      </c>
      <c r="B563" s="92">
        <v>0.883596380937441</v>
      </c>
      <c r="C563" s="127">
        <v>0.359999597389285</v>
      </c>
      <c r="D563" s="111">
        <v>25</v>
      </c>
      <c r="E563" s="111">
        <v>25.7676902366656</v>
      </c>
      <c r="F563" s="92">
        <v>0.767690236665565</v>
      </c>
      <c r="G563" s="127">
        <v>3.07076094666226</v>
      </c>
    </row>
    <row r="564">
      <c r="A564" s="145" t="s">
        <v>780</v>
      </c>
      <c r="B564" s="92">
        <v>1.80804777180888</v>
      </c>
      <c r="C564" s="127">
        <v>3.37514134397636</v>
      </c>
      <c r="D564" s="111">
        <v>50</v>
      </c>
      <c r="E564" s="111">
        <v>52.7285351223153</v>
      </c>
      <c r="F564" s="92">
        <v>2.7285351223153</v>
      </c>
      <c r="G564" s="127">
        <v>5.4570702446306</v>
      </c>
    </row>
    <row r="566">
      <c r="A566" s="144" t="s">
        <v>381</v>
      </c>
      <c r="B566" s="144" t="s">
        <v>321</v>
      </c>
      <c r="C566" s="144" t="s">
        <v>127</v>
      </c>
      <c r="D566" s="144" t="s">
        <v>276</v>
      </c>
      <c r="E566" s="144" t="s">
        <v>619</v>
      </c>
      <c r="F566" s="144" t="s">
        <v>932</v>
      </c>
      <c r="G566" s="144" t="s">
        <v>515</v>
      </c>
    </row>
    <row r="567">
      <c r="A567" s="145">
        <v>0.999401749423954</v>
      </c>
      <c r="B567" s="127">
        <v>0.0342886654625386</v>
      </c>
      <c r="C567" s="127">
        <v>5.66706700940987E-05</v>
      </c>
      <c r="D567" s="127">
        <v>0.000448490299159824</v>
      </c>
      <c r="E567" s="127">
        <v>1.31272937979584E-05</v>
      </c>
      <c r="F567" s="111">
        <v>0.00313366440905852</v>
      </c>
      <c r="G567" s="111">
        <v>0.00274281356475817</v>
      </c>
    </row>
    <row r="577">
      <c r="A577" s="116" t="s">
        <v>27</v>
      </c>
      <c r="B577" s="116"/>
      <c r="C577" s="116"/>
      <c r="D577" s="116"/>
      <c r="E577" s="116"/>
      <c r="F577" s="116"/>
      <c r="G577" s="116"/>
    </row>
    <row r="579">
      <c r="A579" s="144" t="s">
        <v>847</v>
      </c>
      <c r="B579" s="144" t="s">
        <v>375</v>
      </c>
      <c r="C579" s="144" t="s">
        <v>597</v>
      </c>
      <c r="D579" s="144" t="s">
        <v>514</v>
      </c>
      <c r="E579" s="144" t="s">
        <v>625</v>
      </c>
      <c r="F579" s="144" t="s">
        <v>708</v>
      </c>
      <c r="G579" s="144" t="s">
        <v>433</v>
      </c>
    </row>
    <row r="580">
      <c r="A580" s="145" t="s">
        <v>64</v>
      </c>
      <c r="B580" s="92">
        <v>1025.37024828002</v>
      </c>
      <c r="C580" s="127">
        <v>6.93055494976365</v>
      </c>
      <c r="D580" s="111">
        <v>0</v>
      </c>
      <c r="E580" s="111"/>
      <c r="F580" s="92">
        <v>0</v>
      </c>
      <c r="G580" s="127">
        <v>0</v>
      </c>
    </row>
    <row r="581">
      <c r="A581" s="145" t="s">
        <v>57</v>
      </c>
      <c r="B581" s="92">
        <v>0.00027646517960535</v>
      </c>
      <c r="C581" s="127">
        <v>96.6097910796917</v>
      </c>
      <c r="D581" s="111">
        <v>0.05</v>
      </c>
      <c r="E581" s="111">
        <v>0.0442579006576912</v>
      </c>
      <c r="F581" s="92">
        <v>-0.00574209934230881</v>
      </c>
      <c r="G581" s="127">
        <v>-11.4841986846176</v>
      </c>
    </row>
    <row r="582">
      <c r="A582" s="145" t="s">
        <v>475</v>
      </c>
      <c r="B582" s="92">
        <v>0.000585161444385138</v>
      </c>
      <c r="C582" s="127">
        <v>48.0334272190429</v>
      </c>
      <c r="D582" s="111">
        <v>0.1</v>
      </c>
      <c r="E582" s="111">
        <v>0.122337926594243</v>
      </c>
      <c r="F582" s="92">
        <v>0.0223379265942427</v>
      </c>
      <c r="G582" s="127">
        <v>22.3379265942427</v>
      </c>
    </row>
    <row r="583">
      <c r="A583" s="145" t="s">
        <v>973</v>
      </c>
      <c r="B583" s="92">
        <v>0.00219409128662494</v>
      </c>
      <c r="C583" s="127">
        <v>12.3175509772593</v>
      </c>
      <c r="D583" s="111">
        <v>0.5</v>
      </c>
      <c r="E583" s="111">
        <v>0.52929226373788</v>
      </c>
      <c r="F583" s="92">
        <v>0.0292922637378802</v>
      </c>
      <c r="G583" s="127">
        <v>5.85845274757604</v>
      </c>
    </row>
    <row r="584">
      <c r="A584" s="145" t="s">
        <v>647</v>
      </c>
      <c r="B584" s="92">
        <v>0.00384872022913867</v>
      </c>
      <c r="C584" s="127">
        <v>16.1031584633563</v>
      </c>
      <c r="D584" s="111">
        <v>1</v>
      </c>
      <c r="E584" s="111">
        <v>0.947805493365075</v>
      </c>
      <c r="F584" s="92">
        <v>-0.0521945066349253</v>
      </c>
      <c r="G584" s="127">
        <v>-5.21945066349253</v>
      </c>
    </row>
    <row r="585">
      <c r="A585" s="145" t="s">
        <v>357</v>
      </c>
      <c r="B585" s="92">
        <v>0.0204489601548354</v>
      </c>
      <c r="C585" s="127">
        <v>5.38956063076562</v>
      </c>
      <c r="D585" s="111">
        <v>5</v>
      </c>
      <c r="E585" s="111">
        <v>5.14658374834655</v>
      </c>
      <c r="F585" s="92">
        <v>0.146583748346554</v>
      </c>
      <c r="G585" s="127">
        <v>2.93167496693108</v>
      </c>
    </row>
    <row r="586">
      <c r="A586" s="145" t="s">
        <v>190</v>
      </c>
      <c r="B586" s="92">
        <v>0.0376615335314606</v>
      </c>
      <c r="C586" s="127">
        <v>1.45930039525967</v>
      </c>
      <c r="D586" s="111">
        <v>10</v>
      </c>
      <c r="E586" s="111">
        <v>9.50024243819309</v>
      </c>
      <c r="F586" s="92">
        <v>-0.499757561806906</v>
      </c>
      <c r="G586" s="127">
        <v>-4.99757561806906</v>
      </c>
    </row>
    <row r="587">
      <c r="A587" s="145" t="s">
        <v>86</v>
      </c>
      <c r="B587" s="92">
        <v>0.094454465383221</v>
      </c>
      <c r="C587" s="127">
        <v>1.4519365249317</v>
      </c>
      <c r="D587" s="111">
        <v>25</v>
      </c>
      <c r="E587" s="111">
        <v>23.8651509192256</v>
      </c>
      <c r="F587" s="92">
        <v>-1.13484908077436</v>
      </c>
      <c r="G587" s="127">
        <v>-4.53939632309742</v>
      </c>
    </row>
    <row r="588">
      <c r="A588" s="145" t="s">
        <v>780</v>
      </c>
      <c r="B588" s="92">
        <v>0.188119446219998</v>
      </c>
      <c r="C588" s="127">
        <v>2.36807007658799</v>
      </c>
      <c r="D588" s="111">
        <v>50</v>
      </c>
      <c r="E588" s="111">
        <v>47.5562834902634</v>
      </c>
      <c r="F588" s="92">
        <v>-2.44371650973662</v>
      </c>
      <c r="G588" s="127">
        <v>-4.88743301947325</v>
      </c>
    </row>
    <row r="590">
      <c r="A590" s="144" t="s">
        <v>381</v>
      </c>
      <c r="B590" s="144" t="s">
        <v>321</v>
      </c>
      <c r="C590" s="144" t="s">
        <v>127</v>
      </c>
      <c r="D590" s="144" t="s">
        <v>276</v>
      </c>
      <c r="E590" s="144" t="s">
        <v>619</v>
      </c>
      <c r="F590" s="144" t="s">
        <v>932</v>
      </c>
      <c r="G590" s="144" t="s">
        <v>515</v>
      </c>
    </row>
    <row r="591">
      <c r="A591" s="145">
        <v>0.993419285682558</v>
      </c>
      <c r="B591" s="127">
        <v>0.00395358814340863</v>
      </c>
      <c r="C591" s="127">
        <v>0.000101487668312946</v>
      </c>
      <c r="D591" s="127">
        <v>0.000186088296450507</v>
      </c>
      <c r="E591" s="127">
        <v>2.34204915606823E-05</v>
      </c>
      <c r="F591" s="111">
        <v>1.44054654335382</v>
      </c>
      <c r="G591" s="111">
        <v>0.33097600481978</v>
      </c>
    </row>
    <row r="602">
      <c r="A602" s="116" t="s">
        <v>102</v>
      </c>
      <c r="B602" s="116"/>
      <c r="C602" s="116"/>
      <c r="D602" s="116"/>
      <c r="E602" s="116"/>
      <c r="F602" s="116"/>
      <c r="G602" s="116"/>
    </row>
    <row r="604">
      <c r="A604" s="144" t="s">
        <v>847</v>
      </c>
      <c r="B604" s="144" t="s">
        <v>375</v>
      </c>
      <c r="C604" s="144" t="s">
        <v>597</v>
      </c>
      <c r="D604" s="144" t="s">
        <v>514</v>
      </c>
      <c r="E604" s="144" t="s">
        <v>625</v>
      </c>
      <c r="F604" s="144" t="s">
        <v>708</v>
      </c>
      <c r="G604" s="144" t="s">
        <v>433</v>
      </c>
    </row>
    <row r="605">
      <c r="A605" s="145" t="s">
        <v>64</v>
      </c>
      <c r="B605" s="92">
        <v>4.66666746000014</v>
      </c>
      <c r="C605" s="127">
        <v>24.7435874191153</v>
      </c>
      <c r="D605" s="111">
        <v>0</v>
      </c>
      <c r="E605" s="111"/>
      <c r="F605" s="92">
        <v>0</v>
      </c>
      <c r="G605" s="127">
        <v>0</v>
      </c>
    </row>
    <row r="606">
      <c r="A606" s="145" t="s">
        <v>57</v>
      </c>
      <c r="B606" s="92">
        <v>3.25779932455427E-05</v>
      </c>
      <c r="C606" s="127">
        <v>36.6044707917027</v>
      </c>
      <c r="D606" s="111">
        <v>0.05</v>
      </c>
      <c r="E606" s="111">
        <v>0.0462356515542588</v>
      </c>
      <c r="F606" s="92">
        <v>-0.00376434844574125</v>
      </c>
      <c r="G606" s="127">
        <v>-7.5286968914825</v>
      </c>
    </row>
    <row r="607">
      <c r="A607" s="145" t="s">
        <v>475</v>
      </c>
      <c r="B607" s="92">
        <v>8.56366598614397E-05</v>
      </c>
      <c r="C607" s="127">
        <v>73.9658851575894</v>
      </c>
      <c r="D607" s="111">
        <v>0.1</v>
      </c>
      <c r="E607" s="111">
        <v>0.117253143346335</v>
      </c>
      <c r="F607" s="92">
        <v>0.017253143346335</v>
      </c>
      <c r="G607" s="127">
        <v>17.253143346335</v>
      </c>
    </row>
    <row r="608">
      <c r="A608" s="145" t="s">
        <v>973</v>
      </c>
      <c r="B608" s="92">
        <v>0.000337287184900329</v>
      </c>
      <c r="C608" s="127">
        <v>17.8241669767612</v>
      </c>
      <c r="D608" s="111">
        <v>0.5</v>
      </c>
      <c r="E608" s="111">
        <v>0.454080098041545</v>
      </c>
      <c r="F608" s="92">
        <v>-0.0459199019584549</v>
      </c>
      <c r="G608" s="127">
        <v>-9.18398039169097</v>
      </c>
    </row>
    <row r="609">
      <c r="A609" s="145" t="s">
        <v>647</v>
      </c>
      <c r="B609" s="92">
        <v>0.000720607845471212</v>
      </c>
      <c r="C609" s="127">
        <v>8.92710932196703</v>
      </c>
      <c r="D609" s="111">
        <v>1</v>
      </c>
      <c r="E609" s="111">
        <v>0.967143723686253</v>
      </c>
      <c r="F609" s="92">
        <v>-0.0328562763137467</v>
      </c>
      <c r="G609" s="127">
        <v>-3.28562763137467</v>
      </c>
    </row>
    <row r="610">
      <c r="A610" s="145" t="s">
        <v>357</v>
      </c>
      <c r="B610" s="92">
        <v>0.00369544055791425</v>
      </c>
      <c r="C610" s="127">
        <v>2.22726568616384</v>
      </c>
      <c r="D610" s="111">
        <v>5</v>
      </c>
      <c r="E610" s="111">
        <v>4.94887133226182</v>
      </c>
      <c r="F610" s="92">
        <v>-0.0511286677381833</v>
      </c>
      <c r="G610" s="127">
        <v>-1.02257335476367</v>
      </c>
    </row>
    <row r="611">
      <c r="A611" s="145" t="s">
        <v>190</v>
      </c>
      <c r="B611" s="92">
        <v>0.0072456288921895</v>
      </c>
      <c r="C611" s="127">
        <v>1.84986670798367</v>
      </c>
      <c r="D611" s="111">
        <v>10</v>
      </c>
      <c r="E611" s="111">
        <v>9.70069581203828</v>
      </c>
      <c r="F611" s="92">
        <v>-0.299304187961724</v>
      </c>
      <c r="G611" s="127">
        <v>-2.99304187961724</v>
      </c>
    </row>
    <row r="612">
      <c r="A612" s="145" t="s">
        <v>86</v>
      </c>
      <c r="B612" s="92">
        <v>0.019280259676983</v>
      </c>
      <c r="C612" s="127">
        <v>2.32171230917819</v>
      </c>
      <c r="D612" s="111">
        <v>25</v>
      </c>
      <c r="E612" s="111">
        <v>25.808701299</v>
      </c>
      <c r="F612" s="92">
        <v>0.808701298999996</v>
      </c>
      <c r="G612" s="127">
        <v>3.23480519599998</v>
      </c>
    </row>
    <row r="613">
      <c r="A613" s="145" t="s">
        <v>780</v>
      </c>
      <c r="B613" s="92">
        <v>0.0386712532761302</v>
      </c>
      <c r="C613" s="127">
        <v>5.03060713258642</v>
      </c>
      <c r="D613" s="111">
        <v>50</v>
      </c>
      <c r="E613" s="111">
        <v>51.762985803297</v>
      </c>
      <c r="F613" s="92">
        <v>1.76298580329701</v>
      </c>
      <c r="G613" s="127">
        <v>3.52597160659401</v>
      </c>
    </row>
    <row r="615">
      <c r="A615" s="144" t="s">
        <v>381</v>
      </c>
      <c r="B615" s="144" t="s">
        <v>321</v>
      </c>
      <c r="C615" s="144" t="s">
        <v>127</v>
      </c>
      <c r="D615" s="144" t="s">
        <v>276</v>
      </c>
      <c r="E615" s="144" t="s">
        <v>619</v>
      </c>
      <c r="F615" s="144" t="s">
        <v>932</v>
      </c>
      <c r="G615" s="144" t="s">
        <v>515</v>
      </c>
    </row>
    <row r="616">
      <c r="A616" s="145">
        <v>0.995864707033824</v>
      </c>
      <c r="B616" s="127">
        <v>0.000747121100407787</v>
      </c>
      <c r="C616" s="127">
        <v>-1.9656376217461E-06</v>
      </c>
      <c r="D616" s="127">
        <v>2.78249072945776E-05</v>
      </c>
      <c r="E616" s="127">
        <v>3.50195589351717E-06</v>
      </c>
      <c r="F616" s="111">
        <v>0.0245445168928465</v>
      </c>
      <c r="G616" s="111">
        <v>0.0192747703575773</v>
      </c>
    </row>
    <row r="627">
      <c r="A627" s="116" t="s">
        <v>210</v>
      </c>
      <c r="B627" s="116"/>
      <c r="C627" s="116"/>
      <c r="D627" s="116"/>
      <c r="E627" s="116"/>
      <c r="F627" s="116"/>
      <c r="G627" s="116"/>
    </row>
    <row r="629">
      <c r="A629" s="144" t="s">
        <v>847</v>
      </c>
      <c r="B629" s="144" t="s">
        <v>375</v>
      </c>
      <c r="C629" s="144" t="s">
        <v>597</v>
      </c>
      <c r="D629" s="144" t="s">
        <v>514</v>
      </c>
      <c r="E629" s="144" t="s">
        <v>625</v>
      </c>
      <c r="F629" s="144" t="s">
        <v>708</v>
      </c>
      <c r="G629" s="144" t="s">
        <v>433</v>
      </c>
    </row>
    <row r="630">
      <c r="A630" s="145" t="s">
        <v>64</v>
      </c>
      <c r="B630" s="92">
        <v>1.33333342666667</v>
      </c>
      <c r="C630" s="127">
        <v>86.6025403784439</v>
      </c>
      <c r="D630" s="111">
        <v>0</v>
      </c>
      <c r="E630" s="111"/>
      <c r="F630" s="92">
        <v>0</v>
      </c>
      <c r="G630" s="127">
        <v>0</v>
      </c>
    </row>
    <row r="631">
      <c r="A631" s="145" t="s">
        <v>57</v>
      </c>
      <c r="B631" s="92">
        <v>0.000112483680922245</v>
      </c>
      <c r="C631" s="127">
        <v>20.526304352451</v>
      </c>
      <c r="D631" s="111">
        <v>0.05</v>
      </c>
      <c r="E631" s="111">
        <v>0.0483099171564357</v>
      </c>
      <c r="F631" s="92">
        <v>-0.00169008284356428</v>
      </c>
      <c r="G631" s="127">
        <v>-3.38016568712855</v>
      </c>
    </row>
    <row r="632">
      <c r="A632" s="145" t="s">
        <v>475</v>
      </c>
      <c r="B632" s="92">
        <v>0.000248706649742985</v>
      </c>
      <c r="C632" s="127">
        <v>32.511155361079</v>
      </c>
      <c r="D632" s="111">
        <v>0.1</v>
      </c>
      <c r="E632" s="111">
        <v>0.106065947084959</v>
      </c>
      <c r="F632" s="92">
        <v>0.00606594708495932</v>
      </c>
      <c r="G632" s="127">
        <v>6.06594708495932</v>
      </c>
    </row>
    <row r="633">
      <c r="A633" s="145" t="s">
        <v>973</v>
      </c>
      <c r="B633" s="92">
        <v>0.00123233638008129</v>
      </c>
      <c r="C633" s="127">
        <v>9.10727400584473</v>
      </c>
      <c r="D633" s="111">
        <v>0.5</v>
      </c>
      <c r="E633" s="111">
        <v>0.523106837000985</v>
      </c>
      <c r="F633" s="92">
        <v>0.0231068370009848</v>
      </c>
      <c r="G633" s="127">
        <v>4.62136740019696</v>
      </c>
    </row>
    <row r="634">
      <c r="A634" s="145" t="s">
        <v>647</v>
      </c>
      <c r="B634" s="92">
        <v>0.00233211695128895</v>
      </c>
      <c r="C634" s="127">
        <v>6.42768743670133</v>
      </c>
      <c r="D634" s="111">
        <v>1</v>
      </c>
      <c r="E634" s="111">
        <v>0.989393544267398</v>
      </c>
      <c r="F634" s="92">
        <v>-0.0106064557326024</v>
      </c>
      <c r="G634" s="127">
        <v>-1.06064557326024</v>
      </c>
    </row>
    <row r="635">
      <c r="A635" s="145" t="s">
        <v>357</v>
      </c>
      <c r="B635" s="92">
        <v>0.0114710889940453</v>
      </c>
      <c r="C635" s="127">
        <v>0.836245462783636</v>
      </c>
      <c r="D635" s="111">
        <v>5</v>
      </c>
      <c r="E635" s="111">
        <v>4.86414937573049</v>
      </c>
      <c r="F635" s="92">
        <v>-0.135850624269508</v>
      </c>
      <c r="G635" s="127">
        <v>-2.71701248539015</v>
      </c>
    </row>
    <row r="636">
      <c r="A636" s="145" t="s">
        <v>190</v>
      </c>
      <c r="B636" s="92">
        <v>0.0216414100227593</v>
      </c>
      <c r="C636" s="127">
        <v>5.59870700074091</v>
      </c>
      <c r="D636" s="111">
        <v>10</v>
      </c>
      <c r="E636" s="111">
        <v>9.17617818263506</v>
      </c>
      <c r="F636" s="92">
        <v>-0.823821817364939</v>
      </c>
      <c r="G636" s="127">
        <v>-8.23821817364939</v>
      </c>
    </row>
    <row r="637">
      <c r="A637" s="145" t="s">
        <v>86</v>
      </c>
      <c r="B637" s="92">
        <v>0.0599894547813805</v>
      </c>
      <c r="C637" s="127">
        <v>1.1824715207963</v>
      </c>
      <c r="D637" s="111">
        <v>25</v>
      </c>
      <c r="E637" s="111">
        <v>25.4350428950452</v>
      </c>
      <c r="F637" s="92">
        <v>0.435042895045228</v>
      </c>
      <c r="G637" s="127">
        <v>1.74017158018091</v>
      </c>
    </row>
    <row r="638">
      <c r="A638" s="145" t="s">
        <v>780</v>
      </c>
      <c r="B638" s="92">
        <v>0.121428998599745</v>
      </c>
      <c r="C638" s="127">
        <v>4.34324302274629</v>
      </c>
      <c r="D638" s="111">
        <v>50</v>
      </c>
      <c r="E638" s="111">
        <v>51.4842779270456</v>
      </c>
      <c r="F638" s="92">
        <v>1.48427792704557</v>
      </c>
      <c r="G638" s="127">
        <v>2.96855585409114</v>
      </c>
    </row>
    <row r="640">
      <c r="A640" s="144" t="s">
        <v>381</v>
      </c>
      <c r="B640" s="144" t="s">
        <v>321</v>
      </c>
      <c r="C640" s="144" t="s">
        <v>127</v>
      </c>
      <c r="D640" s="144" t="s">
        <v>276</v>
      </c>
      <c r="E640" s="144" t="s">
        <v>619</v>
      </c>
      <c r="F640" s="144" t="s">
        <v>932</v>
      </c>
      <c r="G640" s="144" t="s">
        <v>515</v>
      </c>
    </row>
    <row r="641">
      <c r="A641" s="145">
        <v>0.998641653370215</v>
      </c>
      <c r="B641" s="127">
        <v>0.00235859301599026</v>
      </c>
      <c r="C641" s="127">
        <v>-1.45975228599287E-06</v>
      </c>
      <c r="D641" s="127">
        <v>5.02389412514544E-05</v>
      </c>
      <c r="E641" s="127">
        <v>6.32291617495808E-06</v>
      </c>
      <c r="F641" s="111">
        <v>0.00220003659737363</v>
      </c>
      <c r="G641" s="111">
        <v>0.00571624031328412</v>
      </c>
    </row>
    <row r="652">
      <c r="A652" s="116" t="s">
        <v>198</v>
      </c>
      <c r="B652" s="116"/>
      <c r="C652" s="116"/>
      <c r="D652" s="116"/>
      <c r="E652" s="116"/>
      <c r="F652" s="116"/>
      <c r="G652" s="116"/>
    </row>
    <row r="654">
      <c r="A654" s="144" t="s">
        <v>847</v>
      </c>
      <c r="B654" s="144" t="s">
        <v>375</v>
      </c>
      <c r="C654" s="144" t="s">
        <v>597</v>
      </c>
      <c r="D654" s="144" t="s">
        <v>514</v>
      </c>
      <c r="E654" s="144" t="s">
        <v>625</v>
      </c>
      <c r="F654" s="144" t="s">
        <v>708</v>
      </c>
      <c r="G654" s="144" t="s">
        <v>433</v>
      </c>
    </row>
    <row r="655">
      <c r="A655" s="145" t="s">
        <v>64</v>
      </c>
      <c r="B655" s="92">
        <v>2.66666713333342</v>
      </c>
      <c r="C655" s="127">
        <v>114.564397529294</v>
      </c>
      <c r="D655" s="111">
        <v>0</v>
      </c>
      <c r="E655" s="111"/>
      <c r="F655" s="92">
        <v>0</v>
      </c>
      <c r="G655" s="127">
        <v>0</v>
      </c>
    </row>
    <row r="656">
      <c r="A656" s="145" t="s">
        <v>57</v>
      </c>
      <c r="B656" s="92">
        <v>0.000254872216812764</v>
      </c>
      <c r="C656" s="127">
        <v>31.8466048626061</v>
      </c>
      <c r="D656" s="111">
        <v>0.05</v>
      </c>
      <c r="E656" s="111">
        <v>0.0502929022775623</v>
      </c>
      <c r="F656" s="92">
        <v>0.000292902277562256</v>
      </c>
      <c r="G656" s="127">
        <v>0.585804555124511</v>
      </c>
    </row>
    <row r="657">
      <c r="A657" s="145" t="s">
        <v>475</v>
      </c>
      <c r="B657" s="92">
        <v>0.000493542244925514</v>
      </c>
      <c r="C657" s="127">
        <v>19.1909970919582</v>
      </c>
      <c r="D657" s="111">
        <v>0.1</v>
      </c>
      <c r="E657" s="111">
        <v>0.0987360575175171</v>
      </c>
      <c r="F657" s="92">
        <v>-0.00126394248248292</v>
      </c>
      <c r="G657" s="127">
        <v>-1.26394248248292</v>
      </c>
    </row>
    <row r="658">
      <c r="A658" s="145" t="s">
        <v>973</v>
      </c>
      <c r="B658" s="92">
        <v>0.00252848001127067</v>
      </c>
      <c r="C658" s="127">
        <v>7.77375090937257</v>
      </c>
      <c r="D658" s="111">
        <v>0.5</v>
      </c>
      <c r="E658" s="111">
        <v>0.511769930677895</v>
      </c>
      <c r="F658" s="92">
        <v>0.0117699306778948</v>
      </c>
      <c r="G658" s="127">
        <v>2.35398613557896</v>
      </c>
    </row>
    <row r="659">
      <c r="A659" s="145" t="s">
        <v>647</v>
      </c>
      <c r="B659" s="92">
        <v>0.00477542839664438</v>
      </c>
      <c r="C659" s="127">
        <v>7.85607613194402</v>
      </c>
      <c r="D659" s="111">
        <v>1</v>
      </c>
      <c r="E659" s="111">
        <v>0.967835865347341</v>
      </c>
      <c r="F659" s="92">
        <v>-0.0321641346526594</v>
      </c>
      <c r="G659" s="127">
        <v>-3.21641346526594</v>
      </c>
    </row>
    <row r="660">
      <c r="A660" s="145" t="s">
        <v>357</v>
      </c>
      <c r="B660" s="92">
        <v>0.0242208778389594</v>
      </c>
      <c r="C660" s="127">
        <v>2.12422927720936</v>
      </c>
      <c r="D660" s="111">
        <v>5</v>
      </c>
      <c r="E660" s="111">
        <v>4.91470315108693</v>
      </c>
      <c r="F660" s="92">
        <v>-0.085296848913071</v>
      </c>
      <c r="G660" s="127">
        <v>-1.70593697826142</v>
      </c>
    </row>
    <row r="661">
      <c r="A661" s="145" t="s">
        <v>190</v>
      </c>
      <c r="B661" s="92">
        <v>0.0471207297770046</v>
      </c>
      <c r="C661" s="127">
        <v>4.1421677113709</v>
      </c>
      <c r="D661" s="111">
        <v>10</v>
      </c>
      <c r="E661" s="111">
        <v>9.56271484815113</v>
      </c>
      <c r="F661" s="92">
        <v>-0.437285151848867</v>
      </c>
      <c r="G661" s="127">
        <v>-4.37285151848867</v>
      </c>
    </row>
    <row r="662">
      <c r="A662" s="145" t="s">
        <v>86</v>
      </c>
      <c r="B662" s="92">
        <v>0.126740575347655</v>
      </c>
      <c r="C662" s="127">
        <v>0.82043583010148</v>
      </c>
      <c r="D662" s="111">
        <v>25</v>
      </c>
      <c r="E662" s="111">
        <v>25.723254860901</v>
      </c>
      <c r="F662" s="92">
        <v>0.723254860901001</v>
      </c>
      <c r="G662" s="127">
        <v>2.893019443604</v>
      </c>
    </row>
    <row r="663">
      <c r="A663" s="145" t="s">
        <v>780</v>
      </c>
      <c r="B663" s="92">
        <v>0.257990255197835</v>
      </c>
      <c r="C663" s="127">
        <v>4.15112983786078</v>
      </c>
      <c r="D663" s="111">
        <v>50</v>
      </c>
      <c r="E663" s="111">
        <v>52.3631671550957</v>
      </c>
      <c r="F663" s="92">
        <v>2.36316715509574</v>
      </c>
      <c r="G663" s="127">
        <v>4.72633431019148</v>
      </c>
    </row>
    <row r="665">
      <c r="A665" s="144" t="s">
        <v>381</v>
      </c>
      <c r="B665" s="144" t="s">
        <v>321</v>
      </c>
      <c r="C665" s="144" t="s">
        <v>127</v>
      </c>
      <c r="D665" s="144" t="s">
        <v>276</v>
      </c>
      <c r="E665" s="144" t="s">
        <v>619</v>
      </c>
      <c r="F665" s="144" t="s">
        <v>932</v>
      </c>
      <c r="G665" s="144" t="s">
        <v>515</v>
      </c>
    </row>
    <row r="666">
      <c r="A666" s="145">
        <v>0.999391848985235</v>
      </c>
      <c r="B666" s="127">
        <v>0.00492680600449205</v>
      </c>
      <c r="C666" s="127">
        <v>7.08884388833813E-06</v>
      </c>
      <c r="D666" s="127">
        <v>7.01792480121226E-05</v>
      </c>
      <c r="E666" s="127">
        <v>8.83254088061418E-06</v>
      </c>
      <c r="F666" s="111">
        <v>0.0021387125487817</v>
      </c>
      <c r="G666" s="111">
        <v>0.0074191646906372</v>
      </c>
    </row>
    <row r="677">
      <c r="A677" s="116" t="s">
        <v>90</v>
      </c>
      <c r="B677" s="116"/>
      <c r="C677" s="116"/>
      <c r="D677" s="116"/>
      <c r="E677" s="116"/>
      <c r="F677" s="116"/>
      <c r="G677" s="116"/>
    </row>
    <row r="679">
      <c r="A679" s="144" t="s">
        <v>847</v>
      </c>
      <c r="B679" s="144" t="s">
        <v>375</v>
      </c>
      <c r="C679" s="144" t="s">
        <v>597</v>
      </c>
      <c r="D679" s="144" t="s">
        <v>514</v>
      </c>
      <c r="E679" s="144" t="s">
        <v>625</v>
      </c>
      <c r="F679" s="144" t="s">
        <v>708</v>
      </c>
      <c r="G679" s="144" t="s">
        <v>433</v>
      </c>
    </row>
    <row r="680">
      <c r="A680" s="145" t="s">
        <v>64</v>
      </c>
      <c r="B680" s="92">
        <v>37.4704823535213</v>
      </c>
      <c r="C680" s="127">
        <v>24.7288124827238</v>
      </c>
      <c r="D680" s="111">
        <v>0</v>
      </c>
      <c r="E680" s="111"/>
      <c r="F680" s="92">
        <v>0</v>
      </c>
      <c r="G680" s="127">
        <v>0</v>
      </c>
    </row>
    <row r="681">
      <c r="A681" s="145" t="s">
        <v>57</v>
      </c>
      <c r="B681" s="92">
        <v>0.000306697820550223</v>
      </c>
      <c r="C681" s="127">
        <v>39.8882319488841</v>
      </c>
      <c r="D681" s="111">
        <v>0.05</v>
      </c>
      <c r="E681" s="111">
        <v>0.0643893509972817</v>
      </c>
      <c r="F681" s="92">
        <v>0.0143893509972817</v>
      </c>
      <c r="G681" s="127">
        <v>28.7787019945634</v>
      </c>
    </row>
    <row r="682">
      <c r="A682" s="145" t="s">
        <v>475</v>
      </c>
      <c r="B682" s="92">
        <v>0.000227572058673052</v>
      </c>
      <c r="C682" s="127">
        <v>77.0352172646595</v>
      </c>
      <c r="D682" s="111">
        <v>0.1</v>
      </c>
      <c r="E682" s="111">
        <v>0.041377771246947</v>
      </c>
      <c r="F682" s="92">
        <v>-0.058622228753053</v>
      </c>
      <c r="G682" s="127">
        <v>-58.622228753053</v>
      </c>
    </row>
    <row r="683">
      <c r="A683" s="145" t="s">
        <v>973</v>
      </c>
      <c r="B683" s="92">
        <v>0.00182408510536824</v>
      </c>
      <c r="C683" s="127">
        <v>8.39962824909381</v>
      </c>
      <c r="D683" s="111">
        <v>0.5</v>
      </c>
      <c r="E683" s="111">
        <v>0.505680249035482</v>
      </c>
      <c r="F683" s="92">
        <v>0.00568024903548248</v>
      </c>
      <c r="G683" s="127">
        <v>1.1360498070965</v>
      </c>
    </row>
    <row r="684">
      <c r="A684" s="145" t="s">
        <v>647</v>
      </c>
      <c r="B684" s="92">
        <v>0.00373147052170291</v>
      </c>
      <c r="C684" s="127">
        <v>8.27269792490513</v>
      </c>
      <c r="D684" s="111">
        <v>1</v>
      </c>
      <c r="E684" s="111">
        <v>1.06039151602771</v>
      </c>
      <c r="F684" s="92">
        <v>0.0603915160277091</v>
      </c>
      <c r="G684" s="127">
        <v>6.03915160277091</v>
      </c>
    </row>
    <row r="685">
      <c r="A685" s="145" t="s">
        <v>357</v>
      </c>
      <c r="B685" s="92">
        <v>0.0190509618058971</v>
      </c>
      <c r="C685" s="127">
        <v>7.230306020118</v>
      </c>
      <c r="D685" s="111">
        <v>5</v>
      </c>
      <c r="E685" s="111">
        <v>5.51564966530186</v>
      </c>
      <c r="F685" s="92">
        <v>0.515649665301858</v>
      </c>
      <c r="G685" s="127">
        <v>10.3129933060372</v>
      </c>
    </row>
    <row r="686">
      <c r="A686" s="145" t="s">
        <v>190</v>
      </c>
      <c r="B686" s="92">
        <v>0.0341115967885677</v>
      </c>
      <c r="C686" s="127">
        <v>3.01401521411316</v>
      </c>
      <c r="D686" s="111">
        <v>10</v>
      </c>
      <c r="E686" s="111">
        <v>9.89562648666118</v>
      </c>
      <c r="F686" s="92">
        <v>-0.104373513338816</v>
      </c>
      <c r="G686" s="127">
        <v>-1.04373513338816</v>
      </c>
    </row>
    <row r="687">
      <c r="A687" s="145" t="s">
        <v>86</v>
      </c>
      <c r="B687" s="92">
        <v>0.0908101936351359</v>
      </c>
      <c r="C687" s="127">
        <v>1.55926320295859</v>
      </c>
      <c r="D687" s="111">
        <v>25</v>
      </c>
      <c r="E687" s="111">
        <v>26.3848741363993</v>
      </c>
      <c r="F687" s="92">
        <v>1.3848741363993</v>
      </c>
      <c r="G687" s="127">
        <v>5.53949654559719</v>
      </c>
    </row>
    <row r="688">
      <c r="A688" s="145" t="s">
        <v>780</v>
      </c>
      <c r="B688" s="92">
        <v>0.185523903276429</v>
      </c>
      <c r="C688" s="127">
        <v>2.90729297753046</v>
      </c>
      <c r="D688" s="111">
        <v>50</v>
      </c>
      <c r="E688" s="111">
        <v>53.9297853151881</v>
      </c>
      <c r="F688" s="92">
        <v>3.92978531518807</v>
      </c>
      <c r="G688" s="127">
        <v>7.85957063037614</v>
      </c>
    </row>
    <row r="690">
      <c r="A690" s="144" t="s">
        <v>381</v>
      </c>
      <c r="B690" s="144" t="s">
        <v>321</v>
      </c>
      <c r="C690" s="144" t="s">
        <v>127</v>
      </c>
      <c r="D690" s="144" t="s">
        <v>276</v>
      </c>
      <c r="E690" s="144" t="s">
        <v>619</v>
      </c>
      <c r="F690" s="144" t="s">
        <v>932</v>
      </c>
      <c r="G690" s="144" t="s">
        <v>515</v>
      </c>
    </row>
    <row r="691">
      <c r="A691" s="145">
        <v>0.963287666642665</v>
      </c>
      <c r="B691" s="127">
        <v>0.00343851933398967</v>
      </c>
      <c r="C691" s="127">
        <v>8.5293792243023E-05</v>
      </c>
      <c r="D691" s="127">
        <v>0.000391235098075322</v>
      </c>
      <c r="E691" s="127">
        <v>4.92396270345397E-05</v>
      </c>
      <c r="F691" s="111">
        <v>0.0605532621074189</v>
      </c>
      <c r="G691" s="111">
        <v>0.0455433495979435</v>
      </c>
    </row>
    <row r="702">
      <c r="A702" s="116" t="s">
        <v>961</v>
      </c>
      <c r="B702" s="116"/>
      <c r="C702" s="116"/>
      <c r="D702" s="116"/>
      <c r="E702" s="116"/>
      <c r="F702" s="116"/>
      <c r="G702" s="116"/>
    </row>
    <row r="704">
      <c r="A704" s="144" t="s">
        <v>847</v>
      </c>
      <c r="B704" s="144" t="s">
        <v>375</v>
      </c>
      <c r="C704" s="144" t="s">
        <v>597</v>
      </c>
      <c r="D704" s="144" t="s">
        <v>514</v>
      </c>
      <c r="E704" s="144" t="s">
        <v>625</v>
      </c>
      <c r="F704" s="144" t="s">
        <v>708</v>
      </c>
      <c r="G704" s="144" t="s">
        <v>433</v>
      </c>
    </row>
    <row r="705">
      <c r="A705" s="145" t="s">
        <v>64</v>
      </c>
      <c r="B705" s="92">
        <v>0</v>
      </c>
      <c r="C705" s="127"/>
      <c r="D705" s="111">
        <v>0</v>
      </c>
      <c r="E705" s="111"/>
      <c r="F705" s="92">
        <v>0</v>
      </c>
      <c r="G705" s="127">
        <v>0</v>
      </c>
    </row>
    <row r="706">
      <c r="A706" s="145" t="s">
        <v>57</v>
      </c>
      <c r="B706" s="92">
        <v>4.28638748346056E-05</v>
      </c>
      <c r="C706" s="127">
        <v>10.4112300112817</v>
      </c>
      <c r="D706" s="111">
        <v>0.05</v>
      </c>
      <c r="E706" s="111">
        <v>0.0468669600062974</v>
      </c>
      <c r="F706" s="92">
        <v>-0.00313303999370256</v>
      </c>
      <c r="G706" s="127">
        <v>-6.26607998740512</v>
      </c>
    </row>
    <row r="707">
      <c r="A707" s="145" t="s">
        <v>475</v>
      </c>
      <c r="B707" s="92">
        <v>0.000101473577609254</v>
      </c>
      <c r="C707" s="127">
        <v>7.6349021816045</v>
      </c>
      <c r="D707" s="111">
        <v>0.1</v>
      </c>
      <c r="E707" s="111">
        <v>0.112887172284872</v>
      </c>
      <c r="F707" s="92">
        <v>0.012887172284872</v>
      </c>
      <c r="G707" s="127">
        <v>12.887172284872</v>
      </c>
    </row>
    <row r="708">
      <c r="A708" s="145" t="s">
        <v>973</v>
      </c>
      <c r="B708" s="92">
        <v>0.000460507823496194</v>
      </c>
      <c r="C708" s="127">
        <v>5.78929809575769</v>
      </c>
      <c r="D708" s="111">
        <v>0.5</v>
      </c>
      <c r="E708" s="111">
        <v>0.51731708758188</v>
      </c>
      <c r="F708" s="92">
        <v>0.0173170875818804</v>
      </c>
      <c r="G708" s="127">
        <v>3.46341751637609</v>
      </c>
    </row>
    <row r="709">
      <c r="A709" s="145" t="s">
        <v>647</v>
      </c>
      <c r="B709" s="92">
        <v>0.00080189000430476</v>
      </c>
      <c r="C709" s="127">
        <v>8.9507768308595</v>
      </c>
      <c r="D709" s="111">
        <v>1</v>
      </c>
      <c r="E709" s="111">
        <v>0.901863041206017</v>
      </c>
      <c r="F709" s="92">
        <v>-0.0981369587939828</v>
      </c>
      <c r="G709" s="127">
        <v>-9.81369587939828</v>
      </c>
    </row>
    <row r="710">
      <c r="A710" s="145" t="s">
        <v>357</v>
      </c>
      <c r="B710" s="92">
        <v>0.00441411147899669</v>
      </c>
      <c r="C710" s="127">
        <v>6.13166469890427</v>
      </c>
      <c r="D710" s="111">
        <v>5</v>
      </c>
      <c r="E710" s="111">
        <v>4.97080755493835</v>
      </c>
      <c r="F710" s="92">
        <v>-0.0291924450616499</v>
      </c>
      <c r="G710" s="127">
        <v>-0.583848901232997</v>
      </c>
    </row>
    <row r="711">
      <c r="A711" s="145" t="s">
        <v>190</v>
      </c>
      <c r="B711" s="92">
        <v>0.00823568943975898</v>
      </c>
      <c r="C711" s="127">
        <v>3.04225052322955</v>
      </c>
      <c r="D711" s="111">
        <v>10</v>
      </c>
      <c r="E711" s="111">
        <v>9.27557922693842</v>
      </c>
      <c r="F711" s="92">
        <v>-0.724420773061585</v>
      </c>
      <c r="G711" s="127">
        <v>-7.24420773061585</v>
      </c>
    </row>
    <row r="712">
      <c r="A712" s="145" t="s">
        <v>86</v>
      </c>
      <c r="B712" s="92">
        <v>0.0224923196064456</v>
      </c>
      <c r="C712" s="127">
        <v>0.788843489325948</v>
      </c>
      <c r="D712" s="111">
        <v>25</v>
      </c>
      <c r="E712" s="111">
        <v>25.3347930673627</v>
      </c>
      <c r="F712" s="92">
        <v>0.334793067362654</v>
      </c>
      <c r="G712" s="127">
        <v>1.33917226945061</v>
      </c>
    </row>
    <row r="713">
      <c r="A713" s="145" t="s">
        <v>780</v>
      </c>
      <c r="B713" s="92">
        <v>0.0471490121680421</v>
      </c>
      <c r="C713" s="127">
        <v>3.54089264005162</v>
      </c>
      <c r="D713" s="111">
        <v>50</v>
      </c>
      <c r="E713" s="111">
        <v>53.1090352139768</v>
      </c>
      <c r="F713" s="92">
        <v>3.10903521397675</v>
      </c>
      <c r="G713" s="127">
        <v>6.21807042795351</v>
      </c>
    </row>
    <row r="715">
      <c r="A715" s="144" t="s">
        <v>381</v>
      </c>
      <c r="B715" s="144" t="s">
        <v>321</v>
      </c>
      <c r="C715" s="144" t="s">
        <v>127</v>
      </c>
      <c r="D715" s="144" t="s">
        <v>276</v>
      </c>
      <c r="E715" s="144" t="s">
        <v>619</v>
      </c>
      <c r="F715" s="144" t="s">
        <v>932</v>
      </c>
      <c r="G715" s="144" t="s">
        <v>515</v>
      </c>
    </row>
    <row r="716">
      <c r="A716" s="145">
        <v>0.996508280445428</v>
      </c>
      <c r="B716" s="127">
        <v>0.000887753927953796</v>
      </c>
      <c r="C716" s="127">
        <v>1.25754699776159E-06</v>
      </c>
      <c r="D716" s="127">
        <v>3.03662596351736E-05</v>
      </c>
      <c r="E716" s="127">
        <v>3.82180255868067E-06</v>
      </c>
      <c r="F716" s="111">
        <v>0</v>
      </c>
      <c r="G716" s="111">
        <v>0</v>
      </c>
    </row>
    <row r="727">
      <c r="A727" s="116" t="s">
        <v>75</v>
      </c>
      <c r="B727" s="116"/>
      <c r="C727" s="116"/>
      <c r="D727" s="116"/>
      <c r="E727" s="116"/>
      <c r="F727" s="116"/>
      <c r="G727" s="116"/>
    </row>
    <row r="729">
      <c r="A729" s="144" t="s">
        <v>847</v>
      </c>
      <c r="B729" s="144" t="s">
        <v>375</v>
      </c>
      <c r="C729" s="144" t="s">
        <v>597</v>
      </c>
      <c r="D729" s="144" t="s">
        <v>514</v>
      </c>
      <c r="E729" s="144" t="s">
        <v>625</v>
      </c>
      <c r="F729" s="144" t="s">
        <v>708</v>
      </c>
      <c r="G729" s="144" t="s">
        <v>433</v>
      </c>
    </row>
    <row r="730">
      <c r="A730" s="145" t="s">
        <v>64</v>
      </c>
      <c r="B730" s="92">
        <v>6.00000135333366</v>
      </c>
      <c r="C730" s="127">
        <v>33.3333398148162</v>
      </c>
      <c r="D730" s="111">
        <v>0</v>
      </c>
      <c r="E730" s="111"/>
      <c r="F730" s="92">
        <v>0</v>
      </c>
      <c r="G730" s="127">
        <v>0</v>
      </c>
    </row>
    <row r="731">
      <c r="A731" s="145" t="s">
        <v>968</v>
      </c>
      <c r="B731" s="92">
        <v>0.00148936677438217</v>
      </c>
      <c r="C731" s="127">
        <v>4.08546206415298</v>
      </c>
      <c r="D731" s="111">
        <v>0.01</v>
      </c>
      <c r="E731" s="111">
        <v>0.0105277090487506</v>
      </c>
      <c r="F731" s="92">
        <v>0.000527709048750567</v>
      </c>
      <c r="G731" s="127">
        <v>5.27709048750567</v>
      </c>
    </row>
    <row r="732">
      <c r="A732" s="145" t="s">
        <v>57</v>
      </c>
      <c r="B732" s="92">
        <v>0.00327582303619427</v>
      </c>
      <c r="C732" s="127">
        <v>1.28287685131128</v>
      </c>
      <c r="D732" s="111">
        <v>0.05</v>
      </c>
      <c r="E732" s="111">
        <v>0.0382346351252949</v>
      </c>
      <c r="F732" s="92">
        <v>-0.0117653648747051</v>
      </c>
      <c r="G732" s="127">
        <v>-23.5307297494102</v>
      </c>
    </row>
    <row r="733">
      <c r="A733" s="145" t="s">
        <v>475</v>
      </c>
      <c r="B733" s="92">
        <v>0.00687906349611905</v>
      </c>
      <c r="C733" s="127">
        <v>4.30744677181585</v>
      </c>
      <c r="D733" s="111">
        <v>0.1</v>
      </c>
      <c r="E733" s="111">
        <v>0.0941188564148112</v>
      </c>
      <c r="F733" s="92">
        <v>-0.00588114358518876</v>
      </c>
      <c r="G733" s="127">
        <v>-5.88114358518876</v>
      </c>
    </row>
    <row r="734">
      <c r="A734" s="145" t="s">
        <v>973</v>
      </c>
      <c r="B734" s="92">
        <v>0.0327688851073065</v>
      </c>
      <c r="C734" s="127">
        <v>2.44677100494622</v>
      </c>
      <c r="D734" s="111">
        <v>0.5</v>
      </c>
      <c r="E734" s="111">
        <v>0.495655344516942</v>
      </c>
      <c r="F734" s="92">
        <v>-0.0043446554830579</v>
      </c>
      <c r="G734" s="127">
        <v>-0.86893109661158</v>
      </c>
    </row>
    <row r="735">
      <c r="A735" s="145" t="s">
        <v>647</v>
      </c>
      <c r="B735" s="92">
        <v>0.0667965689379797</v>
      </c>
      <c r="C735" s="127">
        <v>1.78210405571403</v>
      </c>
      <c r="D735" s="111">
        <v>1</v>
      </c>
      <c r="E735" s="111">
        <v>1.02340547230129</v>
      </c>
      <c r="F735" s="92">
        <v>0.02340547230129</v>
      </c>
      <c r="G735" s="127">
        <v>2.340547230129</v>
      </c>
    </row>
    <row r="736">
      <c r="A736" s="145" t="s">
        <v>357</v>
      </c>
      <c r="B736" s="92">
        <v>0.327280263910189</v>
      </c>
      <c r="C736" s="127">
        <v>1.10035987299479</v>
      </c>
      <c r="D736" s="111">
        <v>5</v>
      </c>
      <c r="E736" s="111">
        <v>5.06336023358905</v>
      </c>
      <c r="F736" s="92">
        <v>0.0633602335890542</v>
      </c>
      <c r="G736" s="127">
        <v>1.26720467178108</v>
      </c>
    </row>
    <row r="737">
      <c r="A737" s="145" t="s">
        <v>190</v>
      </c>
      <c r="B737" s="92">
        <v>0.66858937056493</v>
      </c>
      <c r="C737" s="127">
        <v>2.35536714350054</v>
      </c>
      <c r="D737" s="111">
        <v>10</v>
      </c>
      <c r="E737" s="111">
        <v>10.3568714095872</v>
      </c>
      <c r="F737" s="92">
        <v>0.356871409587239</v>
      </c>
      <c r="G737" s="127">
        <v>3.56871409587239</v>
      </c>
    </row>
    <row r="738">
      <c r="A738" s="145" t="s">
        <v>86</v>
      </c>
      <c r="B738" s="92">
        <v>1.7315633714998</v>
      </c>
      <c r="C738" s="127">
        <v>1.56718967271797</v>
      </c>
      <c r="D738" s="111">
        <v>25</v>
      </c>
      <c r="E738" s="111">
        <v>26.8429968719125</v>
      </c>
      <c r="F738" s="92">
        <v>1.84299687191254</v>
      </c>
      <c r="G738" s="127">
        <v>7.37198748765015</v>
      </c>
    </row>
    <row r="739">
      <c r="A739" s="145" t="s">
        <v>780</v>
      </c>
      <c r="B739" s="92">
        <v>3.56171608711194</v>
      </c>
      <c r="C739" s="127">
        <v>1.55682210155538</v>
      </c>
      <c r="D739" s="111">
        <v>50</v>
      </c>
      <c r="E739" s="111">
        <v>55.2276302291359</v>
      </c>
      <c r="F739" s="92">
        <v>5.22763022913595</v>
      </c>
      <c r="G739" s="127">
        <v>10.4552604582719</v>
      </c>
    </row>
    <row r="741">
      <c r="A741" s="144" t="s">
        <v>381</v>
      </c>
      <c r="B741" s="144" t="s">
        <v>321</v>
      </c>
      <c r="C741" s="144" t="s">
        <v>127</v>
      </c>
      <c r="D741" s="144" t="s">
        <v>276</v>
      </c>
      <c r="E741" s="144" t="s">
        <v>619</v>
      </c>
      <c r="F741" s="144" t="s">
        <v>932</v>
      </c>
      <c r="G741" s="144" t="s">
        <v>515</v>
      </c>
    </row>
    <row r="742">
      <c r="A742" s="145">
        <v>0.99456790117787</v>
      </c>
      <c r="B742" s="127">
        <v>0.0644768841147069</v>
      </c>
      <c r="C742" s="127">
        <v>0.00081057289805253</v>
      </c>
      <c r="D742" s="127">
        <v>0.00255052054946936</v>
      </c>
      <c r="E742" s="127">
        <v>7.46536383358496E-05</v>
      </c>
      <c r="F742" s="111">
        <v>0.000336695326323171</v>
      </c>
      <c r="G742" s="111">
        <v>0.000335557525211084</v>
      </c>
    </row>
    <row r="752">
      <c r="A752" s="116" t="s">
        <v>318</v>
      </c>
      <c r="B752" s="116"/>
      <c r="C752" s="116"/>
      <c r="D752" s="116"/>
      <c r="E752" s="116"/>
      <c r="F752" s="116"/>
      <c r="G752" s="116"/>
    </row>
    <row r="754">
      <c r="A754" s="144" t="s">
        <v>847</v>
      </c>
      <c r="B754" s="144" t="s">
        <v>375</v>
      </c>
      <c r="C754" s="144" t="s">
        <v>597</v>
      </c>
      <c r="D754" s="144" t="s">
        <v>514</v>
      </c>
      <c r="E754" s="144" t="s">
        <v>625</v>
      </c>
      <c r="F754" s="144" t="s">
        <v>708</v>
      </c>
      <c r="G754" s="144" t="s">
        <v>433</v>
      </c>
    </row>
    <row r="755">
      <c r="A755" s="145" t="s">
        <v>64</v>
      </c>
      <c r="B755" s="92">
        <v>11.3333382333356</v>
      </c>
      <c r="C755" s="127">
        <v>36.7352979119726</v>
      </c>
      <c r="D755" s="111">
        <v>0</v>
      </c>
      <c r="E755" s="111"/>
      <c r="F755" s="92">
        <v>0</v>
      </c>
      <c r="G755" s="127">
        <v>0</v>
      </c>
    </row>
    <row r="756">
      <c r="A756" s="145" t="s">
        <v>968</v>
      </c>
      <c r="B756" s="92">
        <v>0.00150056966028722</v>
      </c>
      <c r="C756" s="127">
        <v>4.26370063170263</v>
      </c>
      <c r="D756" s="111">
        <v>0.01</v>
      </c>
      <c r="E756" s="111">
        <v>0.0104840129895013</v>
      </c>
      <c r="F756" s="92">
        <v>0.000484012989501301</v>
      </c>
      <c r="G756" s="127">
        <v>4.84012989501301</v>
      </c>
    </row>
    <row r="757">
      <c r="A757" s="145" t="s">
        <v>57</v>
      </c>
      <c r="B757" s="92">
        <v>0.00334386817227575</v>
      </c>
      <c r="C757" s="127">
        <v>4.4090517117983</v>
      </c>
      <c r="D757" s="111">
        <v>0.05</v>
      </c>
      <c r="E757" s="111">
        <v>0.0393747562935866</v>
      </c>
      <c r="F757" s="92">
        <v>-0.0106252437064134</v>
      </c>
      <c r="G757" s="127">
        <v>-21.2504874128268</v>
      </c>
    </row>
    <row r="758">
      <c r="A758" s="145" t="s">
        <v>475</v>
      </c>
      <c r="B758" s="92">
        <v>0.00680718192104609</v>
      </c>
      <c r="C758" s="127">
        <v>8.56807984039134</v>
      </c>
      <c r="D758" s="111">
        <v>0.1</v>
      </c>
      <c r="E758" s="111">
        <v>0.0936566362205076</v>
      </c>
      <c r="F758" s="92">
        <v>-0.00634336377949241</v>
      </c>
      <c r="G758" s="127">
        <v>-6.34336377949241</v>
      </c>
    </row>
    <row r="759">
      <c r="A759" s="145" t="s">
        <v>973</v>
      </c>
      <c r="B759" s="92">
        <v>0.0329269071340352</v>
      </c>
      <c r="C759" s="127">
        <v>4.82230841096832</v>
      </c>
      <c r="D759" s="111">
        <v>0.5</v>
      </c>
      <c r="E759" s="111">
        <v>0.503041373089655</v>
      </c>
      <c r="F759" s="92">
        <v>0.00304137308965469</v>
      </c>
      <c r="G759" s="127">
        <v>0.608274617930937</v>
      </c>
    </row>
    <row r="760">
      <c r="A760" s="145" t="s">
        <v>647</v>
      </c>
      <c r="B760" s="92">
        <v>0.0661585184217766</v>
      </c>
      <c r="C760" s="127">
        <v>1.26960371861003</v>
      </c>
      <c r="D760" s="111">
        <v>1</v>
      </c>
      <c r="E760" s="111">
        <v>1.0238935004315</v>
      </c>
      <c r="F760" s="92">
        <v>0.0238935004315</v>
      </c>
      <c r="G760" s="127">
        <v>2.38935004315</v>
      </c>
    </row>
    <row r="761">
      <c r="A761" s="145" t="s">
        <v>357</v>
      </c>
      <c r="B761" s="92">
        <v>0.324977647183709</v>
      </c>
      <c r="C761" s="127">
        <v>1.0535198492783</v>
      </c>
      <c r="D761" s="111">
        <v>5</v>
      </c>
      <c r="E761" s="111">
        <v>5.0804676052852</v>
      </c>
      <c r="F761" s="92">
        <v>0.0804676052851958</v>
      </c>
      <c r="G761" s="127">
        <v>1.60935210570392</v>
      </c>
    </row>
    <row r="762">
      <c r="A762" s="145" t="s">
        <v>190</v>
      </c>
      <c r="B762" s="92">
        <v>0.639099723541638</v>
      </c>
      <c r="C762" s="127">
        <v>1.4035623308479</v>
      </c>
      <c r="D762" s="111">
        <v>10</v>
      </c>
      <c r="E762" s="111">
        <v>10.0038265811534</v>
      </c>
      <c r="F762" s="92">
        <v>0.00382658115338863</v>
      </c>
      <c r="G762" s="127">
        <v>0.0382658115338863</v>
      </c>
    </row>
    <row r="763">
      <c r="A763" s="145" t="s">
        <v>86</v>
      </c>
      <c r="B763" s="92">
        <v>1.70485851250974</v>
      </c>
      <c r="C763" s="127">
        <v>0.634339877906448</v>
      </c>
      <c r="D763" s="111">
        <v>25</v>
      </c>
      <c r="E763" s="111">
        <v>26.7078836809087</v>
      </c>
      <c r="F763" s="92">
        <v>1.70788368090874</v>
      </c>
      <c r="G763" s="127">
        <v>6.83153472363497</v>
      </c>
    </row>
    <row r="764">
      <c r="A764" s="145" t="s">
        <v>780</v>
      </c>
      <c r="B764" s="92">
        <v>3.55069923159258</v>
      </c>
      <c r="C764" s="127">
        <v>2.6572168594801</v>
      </c>
      <c r="D764" s="111">
        <v>50</v>
      </c>
      <c r="E764" s="111">
        <v>55.6384719976763</v>
      </c>
      <c r="F764" s="92">
        <v>5.63847199767633</v>
      </c>
      <c r="G764" s="127">
        <v>11.2769439953527</v>
      </c>
    </row>
    <row r="766">
      <c r="A766" s="144" t="s">
        <v>381</v>
      </c>
      <c r="B766" s="144" t="s">
        <v>321</v>
      </c>
      <c r="C766" s="144" t="s">
        <v>127</v>
      </c>
      <c r="D766" s="144" t="s">
        <v>276</v>
      </c>
      <c r="E766" s="144" t="s">
        <v>619</v>
      </c>
      <c r="F766" s="144" t="s">
        <v>932</v>
      </c>
      <c r="G766" s="144" t="s">
        <v>515</v>
      </c>
    </row>
    <row r="767">
      <c r="A767" s="145">
        <v>0.99525934821827</v>
      </c>
      <c r="B767" s="127">
        <v>0.0638023913953046</v>
      </c>
      <c r="C767" s="127">
        <v>0.000831664560137604</v>
      </c>
      <c r="D767" s="127">
        <v>0.00235651591165625</v>
      </c>
      <c r="E767" s="127">
        <v>6.89751300525932E-05</v>
      </c>
      <c r="F767" s="111">
        <v>0.000694822383437919</v>
      </c>
      <c r="G767" s="111">
        <v>0.000740753021468528</v>
      </c>
    </row>
    <row r="777">
      <c r="A777" s="116" t="s">
        <v>185</v>
      </c>
      <c r="B777" s="116"/>
      <c r="C777" s="116"/>
      <c r="D777" s="116"/>
      <c r="E777" s="116"/>
      <c r="F777" s="116"/>
      <c r="G777" s="116"/>
    </row>
    <row r="779">
      <c r="A779" s="144" t="s">
        <v>847</v>
      </c>
      <c r="B779" s="144" t="s">
        <v>375</v>
      </c>
      <c r="C779" s="144" t="s">
        <v>597</v>
      </c>
      <c r="D779" s="144" t="s">
        <v>514</v>
      </c>
      <c r="E779" s="144" t="s">
        <v>625</v>
      </c>
      <c r="F779" s="144" t="s">
        <v>708</v>
      </c>
      <c r="G779" s="144" t="s">
        <v>433</v>
      </c>
    </row>
    <row r="780">
      <c r="A780" s="145" t="s">
        <v>64</v>
      </c>
      <c r="B780" s="92">
        <v>1.33333342666667</v>
      </c>
      <c r="C780" s="127">
        <v>86.6025403784439</v>
      </c>
      <c r="D780" s="111">
        <v>0</v>
      </c>
      <c r="E780" s="111"/>
      <c r="F780" s="92">
        <v>0</v>
      </c>
      <c r="G780" s="127">
        <v>0</v>
      </c>
    </row>
    <row r="781">
      <c r="A781" s="145" t="s">
        <v>968</v>
      </c>
      <c r="B781" s="92">
        <v>0.000322193741681691</v>
      </c>
      <c r="C781" s="127">
        <v>13.8733161486004</v>
      </c>
      <c r="D781" s="111">
        <v>0.01</v>
      </c>
      <c r="E781" s="111">
        <v>0.00985948268769027</v>
      </c>
      <c r="F781" s="92">
        <v>-0.000140517312309732</v>
      </c>
      <c r="G781" s="127">
        <v>-1.40517312309732</v>
      </c>
    </row>
    <row r="782">
      <c r="A782" s="145" t="s">
        <v>57</v>
      </c>
      <c r="B782" s="92">
        <v>0.00174376339521216</v>
      </c>
      <c r="C782" s="127">
        <v>10.4265173674893</v>
      </c>
      <c r="D782" s="111">
        <v>0.05</v>
      </c>
      <c r="E782" s="111">
        <v>0.0528230783921648</v>
      </c>
      <c r="F782" s="92">
        <v>0.00282307839216478</v>
      </c>
      <c r="G782" s="127">
        <v>5.64615678432956</v>
      </c>
    </row>
    <row r="783">
      <c r="A783" s="145" t="s">
        <v>475</v>
      </c>
      <c r="B783" s="92">
        <v>0.00340711032555623</v>
      </c>
      <c r="C783" s="127">
        <v>2.2732313336766</v>
      </c>
      <c r="D783" s="111">
        <v>0.1</v>
      </c>
      <c r="E783" s="111">
        <v>0.103093823025818</v>
      </c>
      <c r="F783" s="92">
        <v>0.00309382302581823</v>
      </c>
      <c r="G783" s="127">
        <v>3.09382302581823</v>
      </c>
    </row>
    <row r="784">
      <c r="A784" s="145" t="s">
        <v>973</v>
      </c>
      <c r="B784" s="92">
        <v>0.0164619152823155</v>
      </c>
      <c r="C784" s="127">
        <v>0.736437817843775</v>
      </c>
      <c r="D784" s="111">
        <v>0.5</v>
      </c>
      <c r="E784" s="111">
        <v>0.497644565418234</v>
      </c>
      <c r="F784" s="92">
        <v>-0.00235543458176551</v>
      </c>
      <c r="G784" s="127">
        <v>-0.471086916353103</v>
      </c>
    </row>
    <row r="785">
      <c r="A785" s="145" t="s">
        <v>647</v>
      </c>
      <c r="B785" s="92">
        <v>0.0325354727580236</v>
      </c>
      <c r="C785" s="127">
        <v>1.40316939377696</v>
      </c>
      <c r="D785" s="111">
        <v>1</v>
      </c>
      <c r="E785" s="111">
        <v>0.983429995069117</v>
      </c>
      <c r="F785" s="92">
        <v>-0.016570004930883</v>
      </c>
      <c r="G785" s="127">
        <v>-1.6570004930883</v>
      </c>
    </row>
    <row r="786">
      <c r="A786" s="145" t="s">
        <v>357</v>
      </c>
      <c r="B786" s="92">
        <v>0.160799102603786</v>
      </c>
      <c r="C786" s="127">
        <v>0.232228266082149</v>
      </c>
      <c r="D786" s="111">
        <v>5</v>
      </c>
      <c r="E786" s="111">
        <v>4.85989621154747</v>
      </c>
      <c r="F786" s="92">
        <v>-0.140103788452532</v>
      </c>
      <c r="G786" s="127">
        <v>-2.80207576905063</v>
      </c>
    </row>
    <row r="787">
      <c r="A787" s="145" t="s">
        <v>190</v>
      </c>
      <c r="B787" s="92">
        <v>0.32470963832077</v>
      </c>
      <c r="C787" s="127">
        <v>2.32068305839577</v>
      </c>
      <c r="D787" s="111">
        <v>10</v>
      </c>
      <c r="E787" s="111">
        <v>9.8137062276512</v>
      </c>
      <c r="F787" s="92">
        <v>-0.186293772348796</v>
      </c>
      <c r="G787" s="127">
        <v>-1.86293772348796</v>
      </c>
    </row>
    <row r="788">
      <c r="A788" s="145" t="s">
        <v>86</v>
      </c>
      <c r="B788" s="92">
        <v>0.832427945958037</v>
      </c>
      <c r="C788" s="127">
        <v>0.466669113114099</v>
      </c>
      <c r="D788" s="111">
        <v>25</v>
      </c>
      <c r="E788" s="111">
        <v>25.1582966576128</v>
      </c>
      <c r="F788" s="92">
        <v>0.158296657612841</v>
      </c>
      <c r="G788" s="127">
        <v>0.633186630451362</v>
      </c>
    </row>
    <row r="789">
      <c r="A789" s="145" t="s">
        <v>780</v>
      </c>
      <c r="B789" s="92">
        <v>1.63494727298724</v>
      </c>
      <c r="C789" s="127">
        <v>1.12047394106023</v>
      </c>
      <c r="D789" s="111">
        <v>50</v>
      </c>
      <c r="E789" s="111">
        <v>49.4125537922391</v>
      </c>
      <c r="F789" s="92">
        <v>-0.587446207760919</v>
      </c>
      <c r="G789" s="127">
        <v>-1.17489241552184</v>
      </c>
    </row>
    <row r="791">
      <c r="A791" s="144" t="s">
        <v>381</v>
      </c>
      <c r="B791" s="144" t="s">
        <v>321</v>
      </c>
      <c r="C791" s="144" t="s">
        <v>127</v>
      </c>
      <c r="D791" s="144" t="s">
        <v>276</v>
      </c>
      <c r="E791" s="144" t="s">
        <v>619</v>
      </c>
      <c r="F791" s="144" t="s">
        <v>932</v>
      </c>
      <c r="G791" s="144" t="s">
        <v>515</v>
      </c>
    </row>
    <row r="792">
      <c r="A792" s="145">
        <v>0.999593130283307</v>
      </c>
      <c r="B792" s="127">
        <v>0.033087771873396</v>
      </c>
      <c r="C792" s="127">
        <v>-4.03457227830207E-06</v>
      </c>
      <c r="D792" s="127">
        <v>0.000356856606526953</v>
      </c>
      <c r="E792" s="127">
        <v>1.04451791407697E-05</v>
      </c>
      <c r="F792" s="111">
        <v>0.00014594366272134</v>
      </c>
      <c r="G792" s="111">
        <v>0.000379179828907416</v>
      </c>
    </row>
    <row r="802">
      <c r="A802" s="116" t="s">
        <v>539</v>
      </c>
      <c r="B802" s="116"/>
      <c r="C802" s="116"/>
      <c r="D802" s="116"/>
      <c r="E802" s="116"/>
      <c r="F802" s="116"/>
      <c r="G802" s="116"/>
    </row>
    <row r="804">
      <c r="A804" s="144" t="s">
        <v>847</v>
      </c>
      <c r="B804" s="144" t="s">
        <v>375</v>
      </c>
      <c r="C804" s="144" t="s">
        <v>597</v>
      </c>
      <c r="D804" s="144" t="s">
        <v>514</v>
      </c>
      <c r="E804" s="144" t="s">
        <v>625</v>
      </c>
      <c r="F804" s="144" t="s">
        <v>708</v>
      </c>
      <c r="G804" s="144" t="s">
        <v>433</v>
      </c>
    </row>
    <row r="805">
      <c r="A805" s="145" t="s">
        <v>64</v>
      </c>
      <c r="B805" s="92">
        <v>8.00000233333404</v>
      </c>
      <c r="C805" s="127">
        <v>25.0000067083353</v>
      </c>
      <c r="D805" s="111">
        <v>0</v>
      </c>
      <c r="E805" s="111"/>
      <c r="F805" s="92">
        <v>0</v>
      </c>
      <c r="G805" s="127">
        <v>0</v>
      </c>
    </row>
    <row r="806">
      <c r="A806" s="145" t="s">
        <v>968</v>
      </c>
      <c r="B806" s="92">
        <v>0.000834454978985419</v>
      </c>
      <c r="C806" s="127">
        <v>6.6895948934839</v>
      </c>
      <c r="D806" s="111">
        <v>0.01</v>
      </c>
      <c r="E806" s="111">
        <v>0.00993554176621637</v>
      </c>
      <c r="F806" s="92">
        <v>-6.4458233783633E-05</v>
      </c>
      <c r="G806" s="127">
        <v>-0.64458233783633</v>
      </c>
    </row>
    <row r="807">
      <c r="A807" s="145" t="s">
        <v>57</v>
      </c>
      <c r="B807" s="92">
        <v>0.00408185912438265</v>
      </c>
      <c r="C807" s="127">
        <v>3.67760202467167</v>
      </c>
      <c r="D807" s="111">
        <v>0.05</v>
      </c>
      <c r="E807" s="111">
        <v>0.0518584923431224</v>
      </c>
      <c r="F807" s="92">
        <v>0.00185849234312244</v>
      </c>
      <c r="G807" s="127">
        <v>3.71698468624487</v>
      </c>
    </row>
    <row r="808">
      <c r="A808" s="145" t="s">
        <v>475</v>
      </c>
      <c r="B808" s="92">
        <v>0.00773207417700263</v>
      </c>
      <c r="C808" s="127">
        <v>2.57468344815713</v>
      </c>
      <c r="D808" s="111">
        <v>0.1</v>
      </c>
      <c r="E808" s="111">
        <v>0.0989816031092902</v>
      </c>
      <c r="F808" s="92">
        <v>-0.00101839689070976</v>
      </c>
      <c r="G808" s="127">
        <v>-1.01839689070976</v>
      </c>
    </row>
    <row r="809">
      <c r="A809" s="145" t="s">
        <v>973</v>
      </c>
      <c r="B809" s="92">
        <v>0.0388766636348614</v>
      </c>
      <c r="C809" s="127">
        <v>0.206484919185687</v>
      </c>
      <c r="D809" s="111">
        <v>0.5</v>
      </c>
      <c r="E809" s="111">
        <v>0.501048308120573</v>
      </c>
      <c r="F809" s="92">
        <v>0.00104830812057277</v>
      </c>
      <c r="G809" s="127">
        <v>0.209661624114554</v>
      </c>
    </row>
    <row r="810">
      <c r="A810" s="145" t="s">
        <v>647</v>
      </c>
      <c r="B810" s="92">
        <v>0.0777068052232588</v>
      </c>
      <c r="C810" s="127">
        <v>1.62603317954108</v>
      </c>
      <c r="D810" s="111">
        <v>1</v>
      </c>
      <c r="E810" s="111">
        <v>1.00233303703611</v>
      </c>
      <c r="F810" s="92">
        <v>0.0023330370361121</v>
      </c>
      <c r="G810" s="127">
        <v>0.23330370361121</v>
      </c>
    </row>
    <row r="811">
      <c r="A811" s="145" t="s">
        <v>357</v>
      </c>
      <c r="B811" s="92">
        <v>0.381778742968845</v>
      </c>
      <c r="C811" s="127">
        <v>1.50200163092525</v>
      </c>
      <c r="D811" s="111">
        <v>5</v>
      </c>
      <c r="E811" s="111">
        <v>4.92780465903928</v>
      </c>
      <c r="F811" s="92">
        <v>-0.0721953409607181</v>
      </c>
      <c r="G811" s="127">
        <v>-1.44390681921436</v>
      </c>
    </row>
    <row r="812">
      <c r="A812" s="145" t="s">
        <v>190</v>
      </c>
      <c r="B812" s="92">
        <v>0.769586929661554</v>
      </c>
      <c r="C812" s="127">
        <v>2.54795111852521</v>
      </c>
      <c r="D812" s="111">
        <v>10</v>
      </c>
      <c r="E812" s="111">
        <v>9.93428451683021</v>
      </c>
      <c r="F812" s="92">
        <v>-0.0657154831697877</v>
      </c>
      <c r="G812" s="127">
        <v>-0.657154831697877</v>
      </c>
    </row>
    <row r="813">
      <c r="A813" s="145" t="s">
        <v>86</v>
      </c>
      <c r="B813" s="92">
        <v>1.94850288421046</v>
      </c>
      <c r="C813" s="127">
        <v>1.32006465983824</v>
      </c>
      <c r="D813" s="111">
        <v>25</v>
      </c>
      <c r="E813" s="111">
        <v>25.1537130462085</v>
      </c>
      <c r="F813" s="92">
        <v>0.153713046208498</v>
      </c>
      <c r="G813" s="127">
        <v>0.614852184833993</v>
      </c>
    </row>
    <row r="814">
      <c r="A814" s="145" t="s">
        <v>780</v>
      </c>
      <c r="B814" s="92">
        <v>3.83397990609232</v>
      </c>
      <c r="C814" s="127">
        <v>1.66200305318752</v>
      </c>
      <c r="D814" s="111">
        <v>50</v>
      </c>
      <c r="E814" s="111">
        <v>49.4946193403268</v>
      </c>
      <c r="F814" s="92">
        <v>-0.505380659673193</v>
      </c>
      <c r="G814" s="127">
        <v>-1.01076131934639</v>
      </c>
    </row>
    <row r="816">
      <c r="A816" s="144" t="s">
        <v>381</v>
      </c>
      <c r="B816" s="144" t="s">
        <v>321</v>
      </c>
      <c r="C816" s="144" t="s">
        <v>127</v>
      </c>
      <c r="D816" s="144" t="s">
        <v>276</v>
      </c>
      <c r="E816" s="144" t="s">
        <v>619</v>
      </c>
      <c r="F816" s="144" t="s">
        <v>932</v>
      </c>
      <c r="G816" s="144" t="s">
        <v>515</v>
      </c>
    </row>
    <row r="817">
      <c r="A817" s="145">
        <v>0.999868074952021</v>
      </c>
      <c r="B817" s="127">
        <v>0.0774612497619887</v>
      </c>
      <c r="C817" s="127">
        <v>6.4835496711863E-05</v>
      </c>
      <c r="D817" s="127">
        <v>0.000475616685324716</v>
      </c>
      <c r="E817" s="127">
        <v>1.39212820771486E-05</v>
      </c>
      <c r="F817" s="111">
        <v>0.000373685466477527</v>
      </c>
      <c r="G817" s="111">
        <v>0.000279199103521153</v>
      </c>
    </row>
    <row r="827">
      <c r="A827" s="116" t="s">
        <v>268</v>
      </c>
      <c r="B827" s="116"/>
      <c r="C827" s="116"/>
      <c r="D827" s="116"/>
      <c r="E827" s="116"/>
      <c r="F827" s="116"/>
      <c r="G827" s="116"/>
    </row>
    <row r="829">
      <c r="A829" s="144" t="s">
        <v>847</v>
      </c>
      <c r="B829" s="144" t="s">
        <v>375</v>
      </c>
      <c r="C829" s="144" t="s">
        <v>597</v>
      </c>
      <c r="D829" s="144" t="s">
        <v>514</v>
      </c>
      <c r="E829" s="144" t="s">
        <v>625</v>
      </c>
      <c r="F829" s="144" t="s">
        <v>708</v>
      </c>
      <c r="G829" s="144" t="s">
        <v>433</v>
      </c>
    </row>
    <row r="830">
      <c r="A830" s="145" t="s">
        <v>64</v>
      </c>
      <c r="B830" s="92">
        <v>35.3333526066795</v>
      </c>
      <c r="C830" s="127">
        <v>26.1441774674046</v>
      </c>
      <c r="D830" s="111">
        <v>0</v>
      </c>
      <c r="E830" s="111"/>
      <c r="F830" s="92">
        <v>0</v>
      </c>
      <c r="G830" s="127">
        <v>0</v>
      </c>
    </row>
    <row r="831">
      <c r="A831" s="145" t="s">
        <v>968</v>
      </c>
      <c r="B831" s="92">
        <v>0.00206781871165552</v>
      </c>
      <c r="C831" s="127">
        <v>7.21147409909156</v>
      </c>
      <c r="D831" s="111">
        <v>0.01</v>
      </c>
      <c r="E831" s="111">
        <v>0.00992153832562928</v>
      </c>
      <c r="F831" s="92">
        <v>-7.84616743707157E-05</v>
      </c>
      <c r="G831" s="127">
        <v>-0.784616743707157</v>
      </c>
    </row>
    <row r="832">
      <c r="A832" s="145" t="s">
        <v>57</v>
      </c>
      <c r="B832" s="92">
        <v>0.0091887793467787</v>
      </c>
      <c r="C832" s="127">
        <v>1.21884064551985</v>
      </c>
      <c r="D832" s="111">
        <v>0.05</v>
      </c>
      <c r="E832" s="111">
        <v>0.0504341935965154</v>
      </c>
      <c r="F832" s="92">
        <v>0.000434193596515385</v>
      </c>
      <c r="G832" s="127">
        <v>0.86838719303077</v>
      </c>
    </row>
    <row r="833">
      <c r="A833" s="145" t="s">
        <v>475</v>
      </c>
      <c r="B833" s="92">
        <v>0.0188360612877317</v>
      </c>
      <c r="C833" s="127">
        <v>5.53136276841272</v>
      </c>
      <c r="D833" s="111">
        <v>0.1</v>
      </c>
      <c r="E833" s="111">
        <v>0.105319626560029</v>
      </c>
      <c r="F833" s="92">
        <v>0.0053196265600291</v>
      </c>
      <c r="G833" s="127">
        <v>5.3196265600291</v>
      </c>
    </row>
    <row r="834">
      <c r="A834" s="145" t="s">
        <v>973</v>
      </c>
      <c r="B834" s="92">
        <v>0.090907996892289</v>
      </c>
      <c r="C834" s="127">
        <v>0.593185530743096</v>
      </c>
      <c r="D834" s="111">
        <v>0.5</v>
      </c>
      <c r="E834" s="111">
        <v>0.515352153274372</v>
      </c>
      <c r="F834" s="92">
        <v>0.0153521532743721</v>
      </c>
      <c r="G834" s="127">
        <v>3.07043065487442</v>
      </c>
    </row>
    <row r="835">
      <c r="A835" s="145" t="s">
        <v>647</v>
      </c>
      <c r="B835" s="92">
        <v>0.178067643978377</v>
      </c>
      <c r="C835" s="127">
        <v>0.919617380421923</v>
      </c>
      <c r="D835" s="111">
        <v>1</v>
      </c>
      <c r="E835" s="111">
        <v>1.01122187041819</v>
      </c>
      <c r="F835" s="92">
        <v>0.0112218704181886</v>
      </c>
      <c r="G835" s="127">
        <v>1.12218704181886</v>
      </c>
    </row>
    <row r="836">
      <c r="A836" s="145" t="s">
        <v>357</v>
      </c>
      <c r="B836" s="92">
        <v>0.934658510878915</v>
      </c>
      <c r="C836" s="127">
        <v>3.57102236646934</v>
      </c>
      <c r="D836" s="111">
        <v>5</v>
      </c>
      <c r="E836" s="111">
        <v>5.3156277704674</v>
      </c>
      <c r="F836" s="92">
        <v>0.315627770467397</v>
      </c>
      <c r="G836" s="127">
        <v>6.31255540934793</v>
      </c>
    </row>
    <row r="837">
      <c r="A837" s="145" t="s">
        <v>190</v>
      </c>
      <c r="B837" s="92">
        <v>1.71083623797566</v>
      </c>
      <c r="C837" s="127">
        <v>0.466102259959623</v>
      </c>
      <c r="D837" s="111">
        <v>10</v>
      </c>
      <c r="E837" s="111">
        <v>9.73146747216604</v>
      </c>
      <c r="F837" s="92">
        <v>-0.268532527833957</v>
      </c>
      <c r="G837" s="127">
        <v>-2.68532527833957</v>
      </c>
    </row>
    <row r="838">
      <c r="A838" s="145" t="s">
        <v>86</v>
      </c>
      <c r="B838" s="92">
        <v>4.18610321521479</v>
      </c>
      <c r="C838" s="127">
        <v>0.807478845792686</v>
      </c>
      <c r="D838" s="111">
        <v>25</v>
      </c>
      <c r="E838" s="111">
        <v>23.8137862618082</v>
      </c>
      <c r="F838" s="92">
        <v>-1.18621373819179</v>
      </c>
      <c r="G838" s="127">
        <v>-4.74485495276716</v>
      </c>
    </row>
    <row r="839">
      <c r="A839" s="145" t="s">
        <v>780</v>
      </c>
      <c r="B839" s="92">
        <v>8.0437584555337</v>
      </c>
      <c r="C839" s="127">
        <v>1.06828090052418</v>
      </c>
      <c r="D839" s="111">
        <v>50</v>
      </c>
      <c r="E839" s="111">
        <v>45.7608050578563</v>
      </c>
      <c r="F839" s="92">
        <v>-4.23919494214369</v>
      </c>
      <c r="G839" s="127">
        <v>-8.47838988428738</v>
      </c>
    </row>
    <row r="841">
      <c r="A841" s="144" t="s">
        <v>381</v>
      </c>
      <c r="B841" s="144" t="s">
        <v>321</v>
      </c>
      <c r="C841" s="144" t="s">
        <v>127</v>
      </c>
      <c r="D841" s="144" t="s">
        <v>276</v>
      </c>
      <c r="E841" s="144" t="s">
        <v>619</v>
      </c>
      <c r="F841" s="144" t="s">
        <v>932</v>
      </c>
      <c r="G841" s="144" t="s">
        <v>515</v>
      </c>
    </row>
    <row r="842">
      <c r="A842" s="145">
        <v>0.998758231157634</v>
      </c>
      <c r="B842" s="127">
        <v>0.175771264250867</v>
      </c>
      <c r="C842" s="127">
        <v>0.000323897376846236</v>
      </c>
      <c r="D842" s="127">
        <v>0.00331389693095333</v>
      </c>
      <c r="E842" s="127">
        <v>9.69976356462379E-05</v>
      </c>
      <c r="F842" s="111">
        <v>0.0011150939488289</v>
      </c>
      <c r="G842" s="111">
        <v>0.000854098176123792</v>
      </c>
    </row>
    <row r="852">
      <c r="A852" s="116" t="s">
        <v>823</v>
      </c>
      <c r="B852" s="116"/>
      <c r="C852" s="116"/>
      <c r="D852" s="116"/>
      <c r="E852" s="116"/>
      <c r="F852" s="116"/>
      <c r="G852" s="116"/>
    </row>
    <row r="854">
      <c r="A854" s="144" t="s">
        <v>847</v>
      </c>
      <c r="B854" s="144" t="s">
        <v>375</v>
      </c>
      <c r="C854" s="144" t="s">
        <v>597</v>
      </c>
      <c r="D854" s="144" t="s">
        <v>514</v>
      </c>
      <c r="E854" s="144" t="s">
        <v>625</v>
      </c>
      <c r="F854" s="144" t="s">
        <v>708</v>
      </c>
      <c r="G854" s="144" t="s">
        <v>433</v>
      </c>
    </row>
    <row r="855">
      <c r="A855" s="145" t="s">
        <v>64</v>
      </c>
      <c r="B855" s="92">
        <v>69.3334057600932</v>
      </c>
      <c r="C855" s="127">
        <v>13.6321916253053</v>
      </c>
      <c r="D855" s="111">
        <v>0</v>
      </c>
      <c r="E855" s="111"/>
      <c r="F855" s="92">
        <v>0</v>
      </c>
      <c r="G855" s="127">
        <v>0</v>
      </c>
    </row>
    <row r="856">
      <c r="A856" s="145" t="s">
        <v>968</v>
      </c>
      <c r="B856" s="92">
        <v>0.0035423903760705</v>
      </c>
      <c r="C856" s="127">
        <v>3.98832202023517</v>
      </c>
      <c r="D856" s="111">
        <v>0.01</v>
      </c>
      <c r="E856" s="111">
        <v>0.00995886231539422</v>
      </c>
      <c r="F856" s="92">
        <v>-4.11376846057784E-05</v>
      </c>
      <c r="G856" s="127">
        <v>-0.411376846057784</v>
      </c>
    </row>
    <row r="857">
      <c r="A857" s="145" t="s">
        <v>57</v>
      </c>
      <c r="B857" s="92">
        <v>0.0156964716344767</v>
      </c>
      <c r="C857" s="127">
        <v>2.01233093581534</v>
      </c>
      <c r="D857" s="111">
        <v>0.05</v>
      </c>
      <c r="E857" s="111">
        <v>0.0495996891113069</v>
      </c>
      <c r="F857" s="92">
        <v>-0.00040031088869312</v>
      </c>
      <c r="G857" s="127">
        <v>-0.80062177738624</v>
      </c>
    </row>
    <row r="858">
      <c r="A858" s="145" t="s">
        <v>475</v>
      </c>
      <c r="B858" s="92">
        <v>0.0323963972532843</v>
      </c>
      <c r="C858" s="127">
        <v>2.94996664187422</v>
      </c>
      <c r="D858" s="111">
        <v>0.1</v>
      </c>
      <c r="E858" s="111">
        <v>0.10406689604247</v>
      </c>
      <c r="F858" s="92">
        <v>0.00406689604246975</v>
      </c>
      <c r="G858" s="127">
        <v>4.06689604246975</v>
      </c>
    </row>
    <row r="859">
      <c r="A859" s="145" t="s">
        <v>973</v>
      </c>
      <c r="B859" s="92">
        <v>0.161346011380682</v>
      </c>
      <c r="C859" s="127">
        <v>0.919354104825857</v>
      </c>
      <c r="D859" s="111">
        <v>0.5</v>
      </c>
      <c r="E859" s="111">
        <v>0.524639147481758</v>
      </c>
      <c r="F859" s="92">
        <v>0.0246391474817582</v>
      </c>
      <c r="G859" s="127">
        <v>4.92782949635164</v>
      </c>
    </row>
    <row r="860">
      <c r="A860" s="145" t="s">
        <v>647</v>
      </c>
      <c r="B860" s="92">
        <v>0.329028522225257</v>
      </c>
      <c r="C860" s="127">
        <v>2.37487248252603</v>
      </c>
      <c r="D860" s="111">
        <v>1</v>
      </c>
      <c r="E860" s="111">
        <v>1.07153966820159</v>
      </c>
      <c r="F860" s="92">
        <v>0.0715396682015934</v>
      </c>
      <c r="G860" s="127">
        <v>7.15396682015934</v>
      </c>
    </row>
    <row r="861">
      <c r="A861" s="145" t="s">
        <v>357</v>
      </c>
      <c r="B861" s="92">
        <v>1.52910001116147</v>
      </c>
      <c r="C861" s="127">
        <v>1.6109823578755</v>
      </c>
      <c r="D861" s="111">
        <v>5</v>
      </c>
      <c r="E861" s="111">
        <v>4.98560153961874</v>
      </c>
      <c r="F861" s="92">
        <v>-0.0143984603812575</v>
      </c>
      <c r="G861" s="127">
        <v>-0.287969207625149</v>
      </c>
    </row>
    <row r="862">
      <c r="A862" s="145" t="s">
        <v>190</v>
      </c>
      <c r="B862" s="92">
        <v>3.08131373710218</v>
      </c>
      <c r="C862" s="127">
        <v>0.970339898692409</v>
      </c>
      <c r="D862" s="111">
        <v>10</v>
      </c>
      <c r="E862" s="111">
        <v>10.0481837416011</v>
      </c>
      <c r="F862" s="92">
        <v>0.048183741601072</v>
      </c>
      <c r="G862" s="127">
        <v>0.48183741601072</v>
      </c>
    </row>
    <row r="863">
      <c r="A863" s="145" t="s">
        <v>86</v>
      </c>
      <c r="B863" s="92">
        <v>6.83607906426975</v>
      </c>
      <c r="C863" s="127">
        <v>1.92162476807504</v>
      </c>
      <c r="D863" s="111">
        <v>25</v>
      </c>
      <c r="E863" s="111">
        <v>22.2944406843546</v>
      </c>
      <c r="F863" s="92">
        <v>-2.70555931564536</v>
      </c>
      <c r="G863" s="127">
        <v>-10.8222372625815</v>
      </c>
    </row>
    <row r="864">
      <c r="A864" s="145" t="s">
        <v>780</v>
      </c>
      <c r="B864" s="92">
        <v>14.6702687167333</v>
      </c>
      <c r="C864" s="127">
        <v>0.712978027072929</v>
      </c>
      <c r="D864" s="111">
        <v>50</v>
      </c>
      <c r="E864" s="111">
        <v>47.8458376593296</v>
      </c>
      <c r="F864" s="92">
        <v>-2.15416234067042</v>
      </c>
      <c r="G864" s="127">
        <v>-4.30832468134084</v>
      </c>
    </row>
    <row r="866">
      <c r="A866" s="144" t="s">
        <v>381</v>
      </c>
      <c r="B866" s="144" t="s">
        <v>321</v>
      </c>
      <c r="C866" s="144" t="s">
        <v>127</v>
      </c>
      <c r="D866" s="144" t="s">
        <v>276</v>
      </c>
      <c r="E866" s="144" t="s">
        <v>619</v>
      </c>
      <c r="F866" s="144" t="s">
        <v>932</v>
      </c>
      <c r="G866" s="144" t="s">
        <v>515</v>
      </c>
    </row>
    <row r="867">
      <c r="A867" s="145">
        <v>0.998437979108674</v>
      </c>
      <c r="B867" s="127">
        <v>0.306605140225263</v>
      </c>
      <c r="C867" s="127">
        <v>0.000488951999374962</v>
      </c>
      <c r="D867" s="127">
        <v>0.00648482223164967</v>
      </c>
      <c r="E867" s="127">
        <v>0.000189810497176575</v>
      </c>
      <c r="F867" s="111">
        <v>0.00102716486928296</v>
      </c>
      <c r="G867" s="111">
        <v>0.000432613396134675</v>
      </c>
    </row>
  </sheetData>
  <sheetCalcPr fullCalcOnLoad="1"/>
  <mergeCells count="35">
    <mergeCell ref="A2:G2"/>
    <mergeCell ref="A27:G27"/>
    <mergeCell ref="A52:G52"/>
    <mergeCell ref="A77:G77"/>
    <mergeCell ref="A102:G102"/>
    <mergeCell ref="A127:G127"/>
    <mergeCell ref="A152:G152"/>
    <mergeCell ref="A177:G177"/>
    <mergeCell ref="A202:G202"/>
    <mergeCell ref="A227:G227"/>
    <mergeCell ref="A252:G252"/>
    <mergeCell ref="A277:G277"/>
    <mergeCell ref="A302:G302"/>
    <mergeCell ref="A327:G327"/>
    <mergeCell ref="A352:G352"/>
    <mergeCell ref="A377:G377"/>
    <mergeCell ref="A402:G402"/>
    <mergeCell ref="A427:G427"/>
    <mergeCell ref="A452:G452"/>
    <mergeCell ref="A477:G477"/>
    <mergeCell ref="A502:G502"/>
    <mergeCell ref="A527:G527"/>
    <mergeCell ref="A552:G552"/>
    <mergeCell ref="A577:G577"/>
    <mergeCell ref="A602:G602"/>
    <mergeCell ref="A627:G627"/>
    <mergeCell ref="A652:G652"/>
    <mergeCell ref="A677:G677"/>
    <mergeCell ref="A702:G702"/>
    <mergeCell ref="A727:G727"/>
    <mergeCell ref="A752:G752"/>
    <mergeCell ref="A777:G777"/>
    <mergeCell ref="A802:G802"/>
    <mergeCell ref="A827:G827"/>
    <mergeCell ref="A852:G852"/>
  </mergeCells>
  <printOptions/>
  <pageMargins left="0.7" right="0.7" top="0.75" bottom="0.75" header="0.3" footer="0.3"/>
  <pageSetup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13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45" t="s">
        <v>351</v>
      </c>
      <c r="B1" s="45" t="s">
        <v>876</v>
      </c>
      <c r="C1" s="45" t="s">
        <v>616</v>
      </c>
      <c r="D1" s="45" t="s">
        <v>204</v>
      </c>
      <c r="E1" s="45" t="s">
        <v>286</v>
      </c>
      <c r="F1" s="45" t="s">
        <v>436</v>
      </c>
      <c r="G1" s="45" t="s">
        <v>865</v>
      </c>
      <c r="H1" s="93" t="s">
        <v>131</v>
      </c>
      <c r="I1" s="93" t="s">
        <v>239</v>
      </c>
      <c r="J1" s="75" t="s">
        <v>753</v>
      </c>
      <c r="K1" s="93" t="s">
        <v>971</v>
      </c>
      <c r="L1" s="55" t="s">
        <v>975</v>
      </c>
      <c r="M1" s="93" t="s">
        <v>323</v>
      </c>
      <c r="N1" s="93" t="s">
        <v>490</v>
      </c>
      <c r="O1" s="93" t="s">
        <v>820</v>
      </c>
      <c r="P1" s="93" t="s">
        <v>88</v>
      </c>
      <c r="Q1" s="93" t="s">
        <v>565</v>
      </c>
      <c r="R1" s="55" t="s">
        <v>904</v>
      </c>
      <c r="S1" s="55" t="s">
        <v>841</v>
      </c>
      <c r="T1" s="55" t="s">
        <v>628</v>
      </c>
      <c r="U1" s="93" t="s">
        <v>13</v>
      </c>
      <c r="V1" s="93" t="s">
        <v>728</v>
      </c>
      <c r="W1" s="93" t="s">
        <v>51</v>
      </c>
      <c r="X1" s="93" t="s">
        <v>707</v>
      </c>
      <c r="Y1" s="55" t="s">
        <v>79</v>
      </c>
      <c r="Z1" s="55" t="s">
        <v>992</v>
      </c>
      <c r="AA1" s="75" t="s">
        <v>399</v>
      </c>
      <c r="AB1" s="93" t="s">
        <v>445</v>
      </c>
      <c r="AC1" s="55" t="s">
        <v>893</v>
      </c>
      <c r="AD1" s="55" t="s">
        <v>952</v>
      </c>
      <c r="AE1" s="75" t="s">
        <v>818</v>
      </c>
      <c r="AF1" s="55" t="s">
        <v>745</v>
      </c>
      <c r="AG1" s="55" t="s">
        <v>98</v>
      </c>
      <c r="AH1" s="55" t="s">
        <v>63</v>
      </c>
      <c r="AI1" s="75" t="s">
        <v>109</v>
      </c>
      <c r="AJ1" s="55" t="s">
        <v>598</v>
      </c>
      <c r="AK1" s="55" t="s">
        <v>360</v>
      </c>
      <c r="AL1" s="55" t="s">
        <v>116</v>
      </c>
      <c r="AM1" s="45" t="s">
        <v>624</v>
      </c>
      <c r="AN1" s="55" t="s">
        <v>907</v>
      </c>
      <c r="AO1" s="20" t="s">
        <v>916</v>
      </c>
      <c r="AP1" s="55" t="s">
        <v>915</v>
      </c>
      <c r="AQ1" s="55" t="s">
        <v>896</v>
      </c>
      <c r="AR1" s="55" t="s">
        <v>161</v>
      </c>
      <c r="AS1" s="55" t="s">
        <v>308</v>
      </c>
      <c r="AT1" s="55" t="s">
        <v>906</v>
      </c>
      <c r="AU1" s="55" t="s">
        <v>717</v>
      </c>
      <c r="AV1" s="75" t="s">
        <v>929</v>
      </c>
      <c r="AW1" s="13" t="s">
        <v>182</v>
      </c>
    </row>
    <row r="2">
      <c r="A2" s="56">
        <v>1</v>
      </c>
      <c r="B2" s="112" t="s">
        <v>796</v>
      </c>
      <c r="C2" s="128" t="s">
        <v>847</v>
      </c>
      <c r="D2" s="112" t="s">
        <v>482</v>
      </c>
      <c r="E2" s="112" t="s">
        <v>847</v>
      </c>
      <c r="F2" s="112" t="s">
        <v>437</v>
      </c>
      <c r="G2" s="112" t="s">
        <v>46</v>
      </c>
      <c r="H2" s="66"/>
      <c r="I2" s="66"/>
      <c r="J2" s="149">
        <v>0.0281245211979625</v>
      </c>
      <c r="K2" s="149">
        <v>1.14564397529294</v>
      </c>
      <c r="L2" s="149">
        <v>0.0303024228777524</v>
      </c>
      <c r="M2" s="149">
        <v>0.0382914827642573</v>
      </c>
      <c r="N2" s="149">
        <v>0.398485060820393</v>
      </c>
      <c r="O2" s="66"/>
      <c r="P2" s="149">
        <v>0.866025403784439</v>
      </c>
      <c r="Q2" s="149">
        <v>0.516264540161646</v>
      </c>
      <c r="R2" s="149">
        <v>0.180277828166816</v>
      </c>
      <c r="S2" s="149">
        <v>0.051853001015223</v>
      </c>
      <c r="T2" s="149">
        <v>0.0692820742045516</v>
      </c>
      <c r="U2" s="149">
        <v>0.0258441594908849</v>
      </c>
      <c r="V2" s="149">
        <v>1.00000002333334</v>
      </c>
      <c r="W2" s="149">
        <v>0.333333398148162</v>
      </c>
      <c r="X2" s="149">
        <v>0.286411091561025</v>
      </c>
      <c r="Y2" s="149">
        <v>0.2183309767663</v>
      </c>
      <c r="Z2" s="149">
        <v>0.0551205384566576</v>
      </c>
      <c r="AA2" s="149">
        <v>0.0366013268497707</v>
      </c>
      <c r="AB2" s="66"/>
      <c r="AC2" s="149">
        <v>0.0833196672994659</v>
      </c>
      <c r="AD2" s="149">
        <v>0.0833196672994659</v>
      </c>
      <c r="AE2" s="149">
        <v>0.0383505838731</v>
      </c>
      <c r="AF2" s="149">
        <v>0.866025403784439</v>
      </c>
      <c r="AG2" s="149">
        <v>0</v>
      </c>
      <c r="AH2" s="149">
        <v>0.624499868438751</v>
      </c>
      <c r="AI2" s="149">
        <v>0.341934905163579</v>
      </c>
      <c r="AJ2" s="149">
        <v>0</v>
      </c>
      <c r="AK2" s="149">
        <v>0.419289313565851</v>
      </c>
      <c r="AL2" s="149">
        <v>0.529150460467961</v>
      </c>
      <c r="AM2" s="149">
        <v>0.0162731417887627</v>
      </c>
      <c r="AN2" s="149">
        <v>0.00672505004814985</v>
      </c>
      <c r="AO2" s="149">
        <v>0.028770289098631</v>
      </c>
      <c r="AP2" s="149">
        <v>0.0158459060096872</v>
      </c>
      <c r="AQ2" s="149">
        <v>0.0120088393663749</v>
      </c>
      <c r="AR2" s="149">
        <v>0.00865619204640773</v>
      </c>
      <c r="AS2" s="149">
        <v>0.0137916373080382</v>
      </c>
      <c r="AT2" s="149">
        <v>1.00000002333334</v>
      </c>
      <c r="AU2" s="149">
        <v>0.269563368935386</v>
      </c>
      <c r="AV2" s="149">
        <v>0.163663488870635</v>
      </c>
      <c r="AW2" s="62">
        <v>0.160000247632327</v>
      </c>
    </row>
    <row r="3">
      <c r="A3" s="56">
        <v>2</v>
      </c>
      <c r="B3" s="44" t="s">
        <v>678</v>
      </c>
      <c r="C3" s="56" t="s">
        <v>847</v>
      </c>
      <c r="D3" s="44" t="s">
        <v>246</v>
      </c>
      <c r="E3" s="44" t="s">
        <v>847</v>
      </c>
      <c r="F3" s="44" t="s">
        <v>306</v>
      </c>
      <c r="G3" s="44" t="s">
        <v>46</v>
      </c>
      <c r="H3" s="57">
        <v>0.866025403784439</v>
      </c>
      <c r="I3" s="66"/>
      <c r="J3" s="57">
        <v>0.286288761168858</v>
      </c>
      <c r="K3" s="57">
        <v>1.70227535352989</v>
      </c>
      <c r="L3" s="57">
        <v>0.0299606129825061</v>
      </c>
      <c r="M3" s="57">
        <v>0.104816184336631</v>
      </c>
      <c r="N3" s="57">
        <v>0.755929311384304</v>
      </c>
      <c r="O3" s="66"/>
      <c r="P3" s="57">
        <v>1.73205080756888</v>
      </c>
      <c r="Q3" s="57">
        <v>0.327326923732259</v>
      </c>
      <c r="R3" s="57">
        <v>0.314918599192592</v>
      </c>
      <c r="S3" s="57">
        <v>0.0433910144054001</v>
      </c>
      <c r="T3" s="57">
        <v>0.123717951941732</v>
      </c>
      <c r="U3" s="57">
        <v>0.0169590284422562</v>
      </c>
      <c r="V3" s="57">
        <v>1.73205080756888</v>
      </c>
      <c r="W3" s="57">
        <v>0.458257676727882</v>
      </c>
      <c r="X3" s="57">
        <v>0.500000058333341</v>
      </c>
      <c r="Y3" s="57">
        <v>0.124790991909329</v>
      </c>
      <c r="Z3" s="57">
        <v>0.0130720354103822</v>
      </c>
      <c r="AA3" s="57">
        <v>0.0197734901748697</v>
      </c>
      <c r="AB3" s="66"/>
      <c r="AC3" s="57">
        <v>0.125000138541822</v>
      </c>
      <c r="AD3" s="57">
        <v>0.125000138541822</v>
      </c>
      <c r="AE3" s="57">
        <v>0.118847411325264</v>
      </c>
      <c r="AF3" s="66"/>
      <c r="AG3" s="57">
        <v>1.73205080756888</v>
      </c>
      <c r="AH3" s="57">
        <v>0.500000058333341</v>
      </c>
      <c r="AI3" s="57">
        <v>0.421528094001391</v>
      </c>
      <c r="AJ3" s="57">
        <v>1.73205080756888</v>
      </c>
      <c r="AK3" s="57">
        <v>0.602728412948625</v>
      </c>
      <c r="AL3" s="57">
        <v>0.17320512440458</v>
      </c>
      <c r="AM3" s="57">
        <v>0.0413043462968013</v>
      </c>
      <c r="AN3" s="57">
        <v>0.0019759032469249</v>
      </c>
      <c r="AO3" s="57">
        <v>0.00956435381118336</v>
      </c>
      <c r="AP3" s="57">
        <v>0.00542339686448188</v>
      </c>
      <c r="AQ3" s="57">
        <v>0.0107757215683917</v>
      </c>
      <c r="AR3" s="57">
        <v>0.0177061640516251</v>
      </c>
      <c r="AS3" s="57">
        <v>0.0174256233886786</v>
      </c>
      <c r="AT3" s="57">
        <v>1.73205080756888</v>
      </c>
      <c r="AU3" s="57">
        <v>0.88191727223239</v>
      </c>
      <c r="AV3" s="57">
        <v>0.242161164303995</v>
      </c>
      <c r="AW3" s="136">
        <v>0.116308263919202</v>
      </c>
    </row>
    <row r="4">
      <c r="A4" s="56">
        <v>3</v>
      </c>
      <c r="B4" s="112" t="s">
        <v>124</v>
      </c>
      <c r="C4" s="128" t="s">
        <v>847</v>
      </c>
      <c r="D4" s="112" t="s">
        <v>275</v>
      </c>
      <c r="E4" s="112" t="s">
        <v>847</v>
      </c>
      <c r="F4" s="112" t="s">
        <v>134</v>
      </c>
      <c r="G4" s="112" t="s">
        <v>46</v>
      </c>
      <c r="H4" s="149">
        <v>1.73205080756888</v>
      </c>
      <c r="I4" s="66"/>
      <c r="J4" s="149">
        <v>0.0185527078095117</v>
      </c>
      <c r="K4" s="149">
        <v>1.73205080756888</v>
      </c>
      <c r="L4" s="149">
        <v>0.0422272736022571</v>
      </c>
      <c r="M4" s="149">
        <v>0.0559018043954897</v>
      </c>
      <c r="N4" s="149">
        <v>0.405217656899399</v>
      </c>
      <c r="O4" s="149">
        <v>1.73205080756888</v>
      </c>
      <c r="P4" s="149">
        <v>1.73205080756888</v>
      </c>
      <c r="Q4" s="149">
        <v>0.458257676727882</v>
      </c>
      <c r="R4" s="149">
        <v>0.514934257679815</v>
      </c>
      <c r="S4" s="149">
        <v>0.020296718735493</v>
      </c>
      <c r="T4" s="149">
        <v>0.229128880294536</v>
      </c>
      <c r="U4" s="149">
        <v>0.0304931945084193</v>
      </c>
      <c r="V4" s="149">
        <v>0.916515155488444</v>
      </c>
      <c r="W4" s="149">
        <v>0.602728412948625</v>
      </c>
      <c r="X4" s="149">
        <v>0.166666735370398</v>
      </c>
      <c r="Y4" s="149">
        <v>0.28087391110098</v>
      </c>
      <c r="Z4" s="149">
        <v>0.0903173984644814</v>
      </c>
      <c r="AA4" s="149">
        <v>0.103109939111205</v>
      </c>
      <c r="AB4" s="149">
        <v>1.73205080756888</v>
      </c>
      <c r="AC4" s="149">
        <v>0.277020209848579</v>
      </c>
      <c r="AD4" s="149">
        <v>0.277020209848579</v>
      </c>
      <c r="AE4" s="149">
        <v>0.0693055494976365</v>
      </c>
      <c r="AF4" s="149">
        <v>0.247435874191153</v>
      </c>
      <c r="AG4" s="149">
        <v>0.866025403784439</v>
      </c>
      <c r="AH4" s="149">
        <v>1.14564397529294</v>
      </c>
      <c r="AI4" s="149">
        <v>0.247288124827238</v>
      </c>
      <c r="AJ4" s="66"/>
      <c r="AK4" s="149">
        <v>0.333333398148162</v>
      </c>
      <c r="AL4" s="149">
        <v>0.367352979119726</v>
      </c>
      <c r="AM4" s="149">
        <v>0.0071810144263152</v>
      </c>
      <c r="AN4" s="149">
        <v>0.014533825879924</v>
      </c>
      <c r="AO4" s="149">
        <v>0.0127061187970517</v>
      </c>
      <c r="AP4" s="149">
        <v>0.00383442282445748</v>
      </c>
      <c r="AQ4" s="149">
        <v>0.0122926245195167</v>
      </c>
      <c r="AR4" s="149">
        <v>0.00391920255593399</v>
      </c>
      <c r="AS4" s="149">
        <v>0.0106658801821704</v>
      </c>
      <c r="AT4" s="149">
        <v>0.866025403784439</v>
      </c>
      <c r="AU4" s="149">
        <v>0.250000067083353</v>
      </c>
      <c r="AV4" s="149">
        <v>0.261441774674046</v>
      </c>
      <c r="AW4" s="62">
        <v>0.136321916253053</v>
      </c>
    </row>
    <row r="5">
      <c r="A5" s="56">
        <v>4</v>
      </c>
      <c r="B5" s="44" t="s">
        <v>856</v>
      </c>
      <c r="C5" s="56" t="s">
        <v>847</v>
      </c>
      <c r="D5" s="44" t="s">
        <v>25</v>
      </c>
      <c r="E5" s="44" t="s">
        <v>847</v>
      </c>
      <c r="F5" s="44" t="s">
        <v>462</v>
      </c>
      <c r="G5" s="44" t="s">
        <v>46</v>
      </c>
      <c r="H5" s="57">
        <v>0.166666735370398</v>
      </c>
      <c r="I5" s="57">
        <v>0.458257676727882</v>
      </c>
      <c r="J5" s="57">
        <v>0.0127546175858947</v>
      </c>
      <c r="K5" s="57">
        <v>0.250000201250167</v>
      </c>
      <c r="L5" s="57">
        <v>0.0130830144318739</v>
      </c>
      <c r="M5" s="57">
        <v>0.0438082681252752</v>
      </c>
      <c r="N5" s="57">
        <v>0</v>
      </c>
      <c r="O5" s="57">
        <v>0</v>
      </c>
      <c r="P5" s="57">
        <v>0.32732692373226</v>
      </c>
      <c r="Q5" s="57">
        <v>0.123853507122801</v>
      </c>
      <c r="R5" s="57">
        <v>0.170108995162007</v>
      </c>
      <c r="S5" s="57">
        <v>0.043387982922509</v>
      </c>
      <c r="T5" s="57">
        <v>0.0587373111907018</v>
      </c>
      <c r="U5" s="57">
        <v>0.0340017851519935</v>
      </c>
      <c r="V5" s="57">
        <v>0.225347220402321</v>
      </c>
      <c r="W5" s="57">
        <v>0.360555323115311</v>
      </c>
      <c r="X5" s="57">
        <v>0.232052530646873</v>
      </c>
      <c r="Y5" s="57">
        <v>0.0915908130636595</v>
      </c>
      <c r="Z5" s="57">
        <v>0.0061805614404142</v>
      </c>
      <c r="AA5" s="57">
        <v>0.0555045513854601</v>
      </c>
      <c r="AB5" s="57">
        <v>1.00000002333334</v>
      </c>
      <c r="AC5" s="57">
        <v>0.170338001449787</v>
      </c>
      <c r="AD5" s="57">
        <v>0.170338001449787</v>
      </c>
      <c r="AE5" s="57">
        <v>0.0388860457778325</v>
      </c>
      <c r="AF5" s="57">
        <v>1.14564397529294</v>
      </c>
      <c r="AG5" s="57">
        <v>0.327326923732259</v>
      </c>
      <c r="AH5" s="57">
        <v>0.421426381456703</v>
      </c>
      <c r="AI5" s="57">
        <v>0.546383715636273</v>
      </c>
      <c r="AJ5" s="57">
        <v>0.692820410322922</v>
      </c>
      <c r="AK5" s="57">
        <v>0.0484683910808097</v>
      </c>
      <c r="AL5" s="57">
        <v>0.0318626655407237</v>
      </c>
      <c r="AM5" s="57">
        <v>0.0127785613988877</v>
      </c>
      <c r="AN5" s="57">
        <v>0.0112958843952178</v>
      </c>
      <c r="AO5" s="57">
        <v>0.0119485308874614</v>
      </c>
      <c r="AP5" s="57">
        <v>0.0126718549082425</v>
      </c>
      <c r="AQ5" s="57">
        <v>0.00852211199681269</v>
      </c>
      <c r="AR5" s="57">
        <v>0.00299611546612843</v>
      </c>
      <c r="AS5" s="57">
        <v>0.0129657433149453</v>
      </c>
      <c r="AT5" s="57">
        <v>0.123304226277705</v>
      </c>
      <c r="AU5" s="57">
        <v>0.0515492723334424</v>
      </c>
      <c r="AV5" s="57">
        <v>0.0545751763243124</v>
      </c>
      <c r="AW5" s="136">
        <v>0.0415390199549621</v>
      </c>
    </row>
    <row r="6">
      <c r="A6" s="56">
        <v>5</v>
      </c>
      <c r="B6" s="112" t="s">
        <v>580</v>
      </c>
      <c r="C6" s="128" t="s">
        <v>847</v>
      </c>
      <c r="D6" s="112" t="s">
        <v>468</v>
      </c>
      <c r="E6" s="112" t="s">
        <v>847</v>
      </c>
      <c r="F6" s="112" t="s">
        <v>719</v>
      </c>
      <c r="G6" s="112" t="s">
        <v>46</v>
      </c>
      <c r="H6" s="149">
        <v>0.117647474949579</v>
      </c>
      <c r="I6" s="149">
        <v>0.141931925366947</v>
      </c>
      <c r="J6" s="149">
        <v>0.00816980679764608</v>
      </c>
      <c r="K6" s="149">
        <v>0.296728208134124</v>
      </c>
      <c r="L6" s="149">
        <v>0.0104782337074752</v>
      </c>
      <c r="M6" s="149">
        <v>0.0141395161857537</v>
      </c>
      <c r="N6" s="149">
        <v>0.146076862957202</v>
      </c>
      <c r="O6" s="149">
        <v>0.147825132714553</v>
      </c>
      <c r="P6" s="149">
        <v>0.15030713573064</v>
      </c>
      <c r="Q6" s="149">
        <v>0.109865403457558</v>
      </c>
      <c r="R6" s="149">
        <v>0.146097837420503</v>
      </c>
      <c r="S6" s="149">
        <v>0.0145498063923585</v>
      </c>
      <c r="T6" s="149">
        <v>0.0445202137895411</v>
      </c>
      <c r="U6" s="149">
        <v>0.0658977635898133</v>
      </c>
      <c r="V6" s="149">
        <v>0.0652325713668682</v>
      </c>
      <c r="W6" s="149">
        <v>0.313332004790733</v>
      </c>
      <c r="X6" s="149">
        <v>0.0408631469859915</v>
      </c>
      <c r="Y6" s="149">
        <v>0.0459500396532742</v>
      </c>
      <c r="Z6" s="149">
        <v>0.0412368948985935</v>
      </c>
      <c r="AA6" s="149">
        <v>0.0416099259118192</v>
      </c>
      <c r="AB6" s="149">
        <v>0.352505932508068</v>
      </c>
      <c r="AC6" s="149">
        <v>0.039121045009923</v>
      </c>
      <c r="AD6" s="149">
        <v>0.039121045009923</v>
      </c>
      <c r="AE6" s="149">
        <v>0.0535381136593964</v>
      </c>
      <c r="AF6" s="149">
        <v>0.24118830529104</v>
      </c>
      <c r="AG6" s="149">
        <v>0.208299116779785</v>
      </c>
      <c r="AH6" s="149">
        <v>0.307542896343556</v>
      </c>
      <c r="AI6" s="149">
        <v>0.22949032055891</v>
      </c>
      <c r="AJ6" s="149">
        <v>0.108253218097759</v>
      </c>
      <c r="AK6" s="149">
        <v>0.0117252657465154</v>
      </c>
      <c r="AL6" s="149">
        <v>0.0574269071574356</v>
      </c>
      <c r="AM6" s="149">
        <v>0.00921830198608449</v>
      </c>
      <c r="AN6" s="149">
        <v>0.0142882085269612</v>
      </c>
      <c r="AO6" s="149">
        <v>0.0168944112882448</v>
      </c>
      <c r="AP6" s="149">
        <v>0.00618945130929158</v>
      </c>
      <c r="AQ6" s="149">
        <v>0.00492340452126692</v>
      </c>
      <c r="AR6" s="149">
        <v>0.023721838455062</v>
      </c>
      <c r="AS6" s="149">
        <v>0.00556271199940565</v>
      </c>
      <c r="AT6" s="149">
        <v>0.0987639513337445</v>
      </c>
      <c r="AU6" s="149">
        <v>0.0406647978453614</v>
      </c>
      <c r="AV6" s="149">
        <v>0.0201910514310822</v>
      </c>
      <c r="AW6" s="62">
        <v>0.0180336122719828</v>
      </c>
    </row>
    <row r="7">
      <c r="A7" s="56">
        <v>6</v>
      </c>
      <c r="B7" s="44" t="s">
        <v>332</v>
      </c>
      <c r="C7" s="56" t="s">
        <v>847</v>
      </c>
      <c r="D7" s="44" t="s">
        <v>874</v>
      </c>
      <c r="E7" s="44" t="s">
        <v>847</v>
      </c>
      <c r="F7" s="44" t="s">
        <v>7</v>
      </c>
      <c r="G7" s="44" t="s">
        <v>46</v>
      </c>
      <c r="H7" s="57">
        <v>0.0439703853086143</v>
      </c>
      <c r="I7" s="57">
        <v>0.140023330492137</v>
      </c>
      <c r="J7" s="57">
        <v>0.0195180734314114</v>
      </c>
      <c r="K7" s="57">
        <v>0.242077110543414</v>
      </c>
      <c r="L7" s="57">
        <v>0.0389007093133747</v>
      </c>
      <c r="M7" s="57">
        <v>0.0594687600100285</v>
      </c>
      <c r="N7" s="57">
        <v>0.0936626582993</v>
      </c>
      <c r="O7" s="57">
        <v>0.183190876732598</v>
      </c>
      <c r="P7" s="57">
        <v>0.125967776034191</v>
      </c>
      <c r="Q7" s="57">
        <v>0.0642910890056051</v>
      </c>
      <c r="R7" s="57">
        <v>0.031591175638054</v>
      </c>
      <c r="S7" s="57">
        <v>0.085835503050192</v>
      </c>
      <c r="T7" s="57">
        <v>0.089002227184885</v>
      </c>
      <c r="U7" s="57">
        <v>0.00103099783991604</v>
      </c>
      <c r="V7" s="57">
        <v>0.108681241003658</v>
      </c>
      <c r="W7" s="57">
        <v>0.0196079131195657</v>
      </c>
      <c r="X7" s="57">
        <v>0.0760682528474492</v>
      </c>
      <c r="Y7" s="57">
        <v>0.0786421612643045</v>
      </c>
      <c r="Z7" s="57">
        <v>0.0261269279045024</v>
      </c>
      <c r="AA7" s="57">
        <v>0.0521041211435494</v>
      </c>
      <c r="AB7" s="57">
        <v>0.249800043898249</v>
      </c>
      <c r="AC7" s="57">
        <v>0.0600091463942971</v>
      </c>
      <c r="AD7" s="57">
        <v>0.0600091463942971</v>
      </c>
      <c r="AE7" s="57">
        <v>0.0364327580368082</v>
      </c>
      <c r="AF7" s="57">
        <v>0.613936607465063</v>
      </c>
      <c r="AG7" s="57">
        <v>0.352506358338096</v>
      </c>
      <c r="AH7" s="57">
        <v>0.202047064708463</v>
      </c>
      <c r="AI7" s="57">
        <v>0.395668829535586</v>
      </c>
      <c r="AJ7" s="57">
        <v>0.0833334030093185</v>
      </c>
      <c r="AK7" s="57">
        <v>0.0341952010245844</v>
      </c>
      <c r="AL7" s="57">
        <v>0.0525889279147729</v>
      </c>
      <c r="AM7" s="57">
        <v>0.00859386737599233</v>
      </c>
      <c r="AN7" s="57">
        <v>0.0511474036476614</v>
      </c>
      <c r="AO7" s="57">
        <v>0.0461939716242971</v>
      </c>
      <c r="AP7" s="57">
        <v>0.0100031894405841</v>
      </c>
      <c r="AQ7" s="57">
        <v>0.0143775074032083</v>
      </c>
      <c r="AR7" s="57">
        <v>0.0102107143018843</v>
      </c>
      <c r="AS7" s="57">
        <v>0.0701375510588253</v>
      </c>
      <c r="AT7" s="57">
        <v>0.013836394035573</v>
      </c>
      <c r="AU7" s="57">
        <v>0.0236346460528335</v>
      </c>
      <c r="AV7" s="57">
        <v>0.0470620398383755</v>
      </c>
      <c r="AW7" s="136">
        <v>0.018214303748915</v>
      </c>
    </row>
    <row r="8">
      <c r="A8" s="56">
        <v>7</v>
      </c>
      <c r="B8" s="112" t="s">
        <v>771</v>
      </c>
      <c r="C8" s="128" t="s">
        <v>847</v>
      </c>
      <c r="D8" s="112" t="s">
        <v>866</v>
      </c>
      <c r="E8" s="112" t="s">
        <v>847</v>
      </c>
      <c r="F8" s="112" t="s">
        <v>974</v>
      </c>
      <c r="G8" s="112" t="s">
        <v>46</v>
      </c>
      <c r="H8" s="149">
        <v>0.0432639156548385</v>
      </c>
      <c r="I8" s="149">
        <v>0.0493135041459779</v>
      </c>
      <c r="J8" s="149">
        <v>0.00759297322926096</v>
      </c>
      <c r="K8" s="149">
        <v>0.283473804062913</v>
      </c>
      <c r="L8" s="149">
        <v>0.0198751905286281</v>
      </c>
      <c r="M8" s="149">
        <v>0.0431932877790789</v>
      </c>
      <c r="N8" s="149">
        <v>0.103390717829377</v>
      </c>
      <c r="O8" s="149">
        <v>0.169577812115525</v>
      </c>
      <c r="P8" s="149">
        <v>0.0383778831364889</v>
      </c>
      <c r="Q8" s="149">
        <v>0.0337875638691027</v>
      </c>
      <c r="R8" s="149">
        <v>0.0334121234814432</v>
      </c>
      <c r="S8" s="149">
        <v>0.0193190609878776</v>
      </c>
      <c r="T8" s="149">
        <v>0.0123251141259796</v>
      </c>
      <c r="U8" s="149">
        <v>0.00745334457677733</v>
      </c>
      <c r="V8" s="149">
        <v>0.034931887779647</v>
      </c>
      <c r="W8" s="149">
        <v>0.0183804103227986</v>
      </c>
      <c r="X8" s="149">
        <v>0.0388997510274933</v>
      </c>
      <c r="Y8" s="149">
        <v>0.0195186463404897</v>
      </c>
      <c r="Z8" s="149">
        <v>0.0105453874570044</v>
      </c>
      <c r="AA8" s="149">
        <v>0.962738048526067</v>
      </c>
      <c r="AB8" s="149">
        <v>0.0686264925790092</v>
      </c>
      <c r="AC8" s="149">
        <v>0.0183379656204458</v>
      </c>
      <c r="AD8" s="149">
        <v>0.0183379656204458</v>
      </c>
      <c r="AE8" s="149">
        <v>0.0342704215111508</v>
      </c>
      <c r="AF8" s="149">
        <v>0.139101493957538</v>
      </c>
      <c r="AG8" s="149">
        <v>0.0962895124857635</v>
      </c>
      <c r="AH8" s="149">
        <v>0.0475201541103643</v>
      </c>
      <c r="AI8" s="149">
        <v>0.0735791675295484</v>
      </c>
      <c r="AJ8" s="149">
        <v>0.0739056014149863</v>
      </c>
      <c r="AK8" s="149">
        <v>0.0142800367239452</v>
      </c>
      <c r="AL8" s="149">
        <v>0.0192709877003743</v>
      </c>
      <c r="AM8" s="149">
        <v>0.00266476563576574</v>
      </c>
      <c r="AN8" s="149">
        <v>0.0309110157432651</v>
      </c>
      <c r="AO8" s="149">
        <v>0.0519611175753605</v>
      </c>
      <c r="AP8" s="149">
        <v>0.0121195624749856</v>
      </c>
      <c r="AQ8" s="149">
        <v>0.00330195360565731</v>
      </c>
      <c r="AR8" s="149">
        <v>0.0040573526545822</v>
      </c>
      <c r="AS8" s="149">
        <v>0.00803727567532161</v>
      </c>
      <c r="AT8" s="149">
        <v>0.013396850437311</v>
      </c>
      <c r="AU8" s="149">
        <v>0.0101942860734687</v>
      </c>
      <c r="AV8" s="149">
        <v>0.00505978068877063</v>
      </c>
      <c r="AW8" s="62">
        <v>0.00588751030487554</v>
      </c>
    </row>
    <row r="9">
      <c r="A9" s="56">
        <v>8</v>
      </c>
      <c r="B9" s="44" t="s">
        <v>862</v>
      </c>
      <c r="C9" s="56" t="s">
        <v>847</v>
      </c>
      <c r="D9" s="44" t="s">
        <v>826</v>
      </c>
      <c r="E9" s="44" t="s">
        <v>847</v>
      </c>
      <c r="F9" s="44" t="s">
        <v>150</v>
      </c>
      <c r="G9" s="44" t="s">
        <v>46</v>
      </c>
      <c r="H9" s="57">
        <v>0.0525205157195698</v>
      </c>
      <c r="I9" s="57">
        <v>0.0909116022821383</v>
      </c>
      <c r="J9" s="57">
        <v>0.0209678040088629</v>
      </c>
      <c r="K9" s="57">
        <v>0.213143720339939</v>
      </c>
      <c r="L9" s="57">
        <v>0.0106312559622962</v>
      </c>
      <c r="M9" s="57">
        <v>0.0370920670620249</v>
      </c>
      <c r="N9" s="57">
        <v>0.0544004513845612</v>
      </c>
      <c r="O9" s="57">
        <v>0.0534118303906173</v>
      </c>
      <c r="P9" s="57">
        <v>0.0518046291796389</v>
      </c>
      <c r="Q9" s="57">
        <v>0.0313212362074794</v>
      </c>
      <c r="R9" s="57">
        <v>0.0143502455530608</v>
      </c>
      <c r="S9" s="57">
        <v>0.0169294134816744</v>
      </c>
      <c r="T9" s="57">
        <v>0.0204577450232761</v>
      </c>
      <c r="U9" s="57">
        <v>0.0236676786597573</v>
      </c>
      <c r="V9" s="57">
        <v>0.0152336091360682</v>
      </c>
      <c r="W9" s="57">
        <v>0.0176608794895453</v>
      </c>
      <c r="X9" s="57">
        <v>0.0215839263514448</v>
      </c>
      <c r="Y9" s="57">
        <v>0.00650879646616291</v>
      </c>
      <c r="Z9" s="57">
        <v>0.00411663502259773</v>
      </c>
      <c r="AA9" s="57">
        <v>0.109743682994832</v>
      </c>
      <c r="AB9" s="57">
        <v>0.191003505222185</v>
      </c>
      <c r="AC9" s="57">
        <v>0.0142338061755262</v>
      </c>
      <c r="AD9" s="57">
        <v>0.0142338061755262</v>
      </c>
      <c r="AE9" s="57">
        <v>0.0631620802225086</v>
      </c>
      <c r="AF9" s="57">
        <v>0.0725626122710551</v>
      </c>
      <c r="AG9" s="57">
        <v>0.0440784492074252</v>
      </c>
      <c r="AH9" s="57">
        <v>0.0569725494017094</v>
      </c>
      <c r="AI9" s="57">
        <v>0.0802705204002204</v>
      </c>
      <c r="AJ9" s="57">
        <v>0.079803163298581</v>
      </c>
      <c r="AK9" s="57">
        <v>0.0143469933768325</v>
      </c>
      <c r="AL9" s="57">
        <v>0.0262046601229341</v>
      </c>
      <c r="AM9" s="57">
        <v>0.00208654361030073</v>
      </c>
      <c r="AN9" s="57">
        <v>0.0218725404517377</v>
      </c>
      <c r="AO9" s="57">
        <v>0.00844686633457403</v>
      </c>
      <c r="AP9" s="57">
        <v>0.0106086869451618</v>
      </c>
      <c r="AQ9" s="57">
        <v>0.0173011267068768</v>
      </c>
      <c r="AR9" s="57">
        <v>0.0146523986055605</v>
      </c>
      <c r="AS9" s="57">
        <v>0.0403995149684874</v>
      </c>
      <c r="AT9" s="57">
        <v>0.013986283043444</v>
      </c>
      <c r="AU9" s="57">
        <v>0.015916342995398</v>
      </c>
      <c r="AV9" s="57">
        <v>0.00883007341266502</v>
      </c>
      <c r="AW9" s="136">
        <v>0.0154204101534614</v>
      </c>
    </row>
    <row r="10">
      <c r="A10" s="56">
        <v>9</v>
      </c>
      <c r="B10" s="112" t="s">
        <v>260</v>
      </c>
      <c r="C10" s="128" t="s">
        <v>847</v>
      </c>
      <c r="D10" s="112" t="s">
        <v>642</v>
      </c>
      <c r="E10" s="112" t="s">
        <v>847</v>
      </c>
      <c r="F10" s="112" t="s">
        <v>701</v>
      </c>
      <c r="G10" s="112" t="s">
        <v>46</v>
      </c>
      <c r="H10" s="149">
        <v>0.0393177394445302</v>
      </c>
      <c r="I10" s="149">
        <v>0.0348631809903261</v>
      </c>
      <c r="J10" s="149">
        <v>0.0134608026535439</v>
      </c>
      <c r="K10" s="149">
        <v>0.0495661751968736</v>
      </c>
      <c r="L10" s="149">
        <v>0.000539649827727309</v>
      </c>
      <c r="M10" s="149">
        <v>0.045992966680435</v>
      </c>
      <c r="N10" s="149">
        <v>0.0394961269310708</v>
      </c>
      <c r="O10" s="149">
        <v>0.0323468705508978</v>
      </c>
      <c r="P10" s="149">
        <v>0.0353567309567811</v>
      </c>
      <c r="Q10" s="149">
        <v>0.023576789061157</v>
      </c>
      <c r="R10" s="149">
        <v>0.00404748302943858</v>
      </c>
      <c r="S10" s="149">
        <v>0.00391353862810117</v>
      </c>
      <c r="T10" s="149">
        <v>0.0111192803101453</v>
      </c>
      <c r="U10" s="149">
        <v>0.0237702876867296</v>
      </c>
      <c r="V10" s="149">
        <v>0.0233293202861401</v>
      </c>
      <c r="W10" s="149">
        <v>0.0253327095261177</v>
      </c>
      <c r="X10" s="149">
        <v>0.0228169845657631</v>
      </c>
      <c r="Y10" s="149">
        <v>0.00510955247620199</v>
      </c>
      <c r="Z10" s="149">
        <v>0.00328649053182199</v>
      </c>
      <c r="AA10" s="149">
        <v>0.00422904796167295</v>
      </c>
      <c r="AB10" s="149">
        <v>0.0473449606623989</v>
      </c>
      <c r="AC10" s="149">
        <v>0.00358033044389381</v>
      </c>
      <c r="AD10" s="149">
        <v>0.00358033044389381</v>
      </c>
      <c r="AE10" s="149">
        <v>0.0247541790077536</v>
      </c>
      <c r="AF10" s="149">
        <v>0.0220315937128263</v>
      </c>
      <c r="AG10" s="149">
        <v>0.00977422655129039</v>
      </c>
      <c r="AH10" s="149">
        <v>0.0186844356125951</v>
      </c>
      <c r="AI10" s="149">
        <v>0.0368517811884845</v>
      </c>
      <c r="AJ10" s="149">
        <v>0.0616396694054599</v>
      </c>
      <c r="AK10" s="149">
        <v>0.00835032557432761</v>
      </c>
      <c r="AL10" s="149">
        <v>0.00792618690996148</v>
      </c>
      <c r="AM10" s="149">
        <v>0.046763264368662</v>
      </c>
      <c r="AN10" s="149">
        <v>0.00339734968687778</v>
      </c>
      <c r="AO10" s="149">
        <v>0.00715513435273049</v>
      </c>
      <c r="AP10" s="149">
        <v>0.00578195474069398</v>
      </c>
      <c r="AQ10" s="149">
        <v>0.00333712786606231</v>
      </c>
      <c r="AR10" s="149">
        <v>0.0210888382009932</v>
      </c>
      <c r="AS10" s="149">
        <v>0.00381320766638773</v>
      </c>
      <c r="AT10" s="149">
        <v>0.00348159300205097</v>
      </c>
      <c r="AU10" s="149">
        <v>0.00922123669783012</v>
      </c>
      <c r="AV10" s="149">
        <v>0.0105143408188016</v>
      </c>
      <c r="AW10" s="62">
        <v>0.0176785637419143</v>
      </c>
    </row>
    <row r="11">
      <c r="A11" s="56">
        <v>10</v>
      </c>
      <c r="B11" s="44" t="s">
        <v>70</v>
      </c>
      <c r="C11" s="56" t="s">
        <v>847</v>
      </c>
      <c r="D11" s="44" t="s">
        <v>788</v>
      </c>
      <c r="E11" s="44" t="s">
        <v>847</v>
      </c>
      <c r="F11" s="44" t="s">
        <v>457</v>
      </c>
      <c r="G11" s="44" t="s">
        <v>46</v>
      </c>
      <c r="H11" s="57">
        <v>0.00792960831344172</v>
      </c>
      <c r="I11" s="57">
        <v>0.019878971065602</v>
      </c>
      <c r="J11" s="57">
        <v>0.01040237717493</v>
      </c>
      <c r="K11" s="57">
        <v>0.066667713572032</v>
      </c>
      <c r="L11" s="57">
        <v>0.00996444977855862</v>
      </c>
      <c r="M11" s="57">
        <v>0.0131252071833166</v>
      </c>
      <c r="N11" s="57">
        <v>0.00226530351371806</v>
      </c>
      <c r="O11" s="57">
        <v>0.0133469023175374</v>
      </c>
      <c r="P11" s="57">
        <v>0.0122282679859203</v>
      </c>
      <c r="Q11" s="57">
        <v>0.00818496885018034</v>
      </c>
      <c r="R11" s="57">
        <v>0.0112159937957973</v>
      </c>
      <c r="S11" s="57">
        <v>0.0279573484281152</v>
      </c>
      <c r="T11" s="57">
        <v>0.013997474595885</v>
      </c>
      <c r="U11" s="57">
        <v>0.00951619391426047</v>
      </c>
      <c r="V11" s="57">
        <v>0.0129246437051326</v>
      </c>
      <c r="W11" s="57">
        <v>0.0184855493264545</v>
      </c>
      <c r="X11" s="57">
        <v>0.0111004428383269</v>
      </c>
      <c r="Y11" s="57">
        <v>0.0172595409218944</v>
      </c>
      <c r="Z11" s="57">
        <v>0.0094909830078601</v>
      </c>
      <c r="AA11" s="57">
        <v>0.00823804864321983</v>
      </c>
      <c r="AB11" s="57">
        <v>0.0320879053258402</v>
      </c>
      <c r="AC11" s="57">
        <v>0.00740589512712878</v>
      </c>
      <c r="AD11" s="57">
        <v>0.00740589512712878</v>
      </c>
      <c r="AE11" s="57">
        <v>0.0160776161439591</v>
      </c>
      <c r="AF11" s="57">
        <v>0.0055908058615982</v>
      </c>
      <c r="AG11" s="57">
        <v>0.0382949654563111</v>
      </c>
      <c r="AH11" s="57">
        <v>0.0218355419286104</v>
      </c>
      <c r="AI11" s="57">
        <v>0.0351688585802958</v>
      </c>
      <c r="AJ11" s="57">
        <v>0.0188224813569783</v>
      </c>
      <c r="AK11" s="57">
        <v>0.00696968212951049</v>
      </c>
      <c r="AL11" s="57">
        <v>0.00954222649436076</v>
      </c>
      <c r="AM11" s="57">
        <v>0.0054859308761822</v>
      </c>
      <c r="AN11" s="57">
        <v>0.0203860043668829</v>
      </c>
      <c r="AO11" s="57">
        <v>0.00927877222908222</v>
      </c>
      <c r="AP11" s="57">
        <v>0.0280996091732902</v>
      </c>
      <c r="AQ11" s="57">
        <v>0.0182292884441263</v>
      </c>
      <c r="AR11" s="57">
        <v>0.00426787806572306</v>
      </c>
      <c r="AS11" s="57">
        <v>0.0199776014560447</v>
      </c>
      <c r="AT11" s="57">
        <v>0.0124862734780005</v>
      </c>
      <c r="AU11" s="57">
        <v>0.0143381266139861</v>
      </c>
      <c r="AV11" s="57">
        <v>0.0100300734989445</v>
      </c>
      <c r="AW11" s="136">
        <v>0.0246315057621988</v>
      </c>
    </row>
    <row r="12">
      <c r="A12" s="56">
        <v>11</v>
      </c>
      <c r="B12" s="112" t="s">
        <v>395</v>
      </c>
      <c r="C12" s="128" t="s">
        <v>847</v>
      </c>
      <c r="D12" s="112" t="s">
        <v>488</v>
      </c>
      <c r="E12" s="112" t="s">
        <v>847</v>
      </c>
      <c r="F12" s="112" t="s">
        <v>103</v>
      </c>
      <c r="G12" s="112" t="s">
        <v>46</v>
      </c>
      <c r="H12" s="149">
        <v>0.0190812130325778</v>
      </c>
      <c r="I12" s="149">
        <v>0.00629073791265823</v>
      </c>
      <c r="J12" s="149">
        <v>0.0116534962208191</v>
      </c>
      <c r="K12" s="149">
        <v>0.02214059681715</v>
      </c>
      <c r="L12" s="149">
        <v>0.00502114435193977</v>
      </c>
      <c r="M12" s="149">
        <v>0.0281051799122468</v>
      </c>
      <c r="N12" s="149">
        <v>0.00514988507906891</v>
      </c>
      <c r="O12" s="149">
        <v>0.018831944813637</v>
      </c>
      <c r="P12" s="149">
        <v>0.0261499939307553</v>
      </c>
      <c r="Q12" s="149">
        <v>0.0102110966956625</v>
      </c>
      <c r="R12" s="149">
        <v>0.013202613289836</v>
      </c>
      <c r="S12" s="149">
        <v>0.00337062490170379</v>
      </c>
      <c r="T12" s="149">
        <v>0.00302011877700659</v>
      </c>
      <c r="U12" s="149">
        <v>0.00316925716798792</v>
      </c>
      <c r="V12" s="149">
        <v>0.0299207165274953</v>
      </c>
      <c r="W12" s="149">
        <v>0.0304000012012102</v>
      </c>
      <c r="X12" s="149">
        <v>0.0172201652975478</v>
      </c>
      <c r="Y12" s="149">
        <v>0.0101721133681125</v>
      </c>
      <c r="Z12" s="149">
        <v>0.00531712073204511</v>
      </c>
      <c r="AA12" s="149">
        <v>0.00572600867496502</v>
      </c>
      <c r="AB12" s="149">
        <v>0.0188226775809087</v>
      </c>
      <c r="AC12" s="149">
        <v>0.00685271273565204</v>
      </c>
      <c r="AD12" s="149">
        <v>0.00685271273565204</v>
      </c>
      <c r="AE12" s="149">
        <v>0.00775704191062735</v>
      </c>
      <c r="AF12" s="149">
        <v>0.0131483669540142</v>
      </c>
      <c r="AG12" s="149">
        <v>0.0211731847643704</v>
      </c>
      <c r="AH12" s="149">
        <v>0.00854496160197094</v>
      </c>
      <c r="AI12" s="149">
        <v>0.0131538059868708</v>
      </c>
      <c r="AJ12" s="149">
        <v>0.0131786127692616</v>
      </c>
      <c r="AK12" s="149">
        <v>0.0143005976923108</v>
      </c>
      <c r="AL12" s="149">
        <v>0.00410529769283754</v>
      </c>
      <c r="AM12" s="149">
        <v>0.00604845625052986</v>
      </c>
      <c r="AN12" s="149">
        <v>0.0104515022014155</v>
      </c>
      <c r="AO12" s="149">
        <v>0.00509457347941725</v>
      </c>
      <c r="AP12" s="149">
        <v>0.00836432083202413</v>
      </c>
      <c r="AQ12" s="149">
        <v>0.0402990027477235</v>
      </c>
      <c r="AR12" s="149">
        <v>0.0132070044785371</v>
      </c>
      <c r="AS12" s="149">
        <v>0.0463049969541121</v>
      </c>
      <c r="AT12" s="149">
        <v>0.00447936730147645</v>
      </c>
      <c r="AU12" s="149">
        <v>0.010138374335569</v>
      </c>
      <c r="AV12" s="149">
        <v>0.00546903986276359</v>
      </c>
      <c r="AW12" s="62">
        <v>0.0238517647462841</v>
      </c>
    </row>
    <row r="13">
      <c r="A13" s="56">
        <v>12</v>
      </c>
      <c r="B13" s="44" t="s">
        <v>512</v>
      </c>
      <c r="C13" s="56" t="s">
        <v>847</v>
      </c>
      <c r="D13" s="44" t="s">
        <v>878</v>
      </c>
      <c r="E13" s="44" t="s">
        <v>847</v>
      </c>
      <c r="F13" s="44" t="s">
        <v>891</v>
      </c>
      <c r="G13" s="44" t="s">
        <v>46</v>
      </c>
      <c r="H13" s="57">
        <v>0.0179820779170076</v>
      </c>
      <c r="I13" s="57">
        <v>0.0304354484825747</v>
      </c>
      <c r="J13" s="57">
        <v>0.00426392187008138</v>
      </c>
      <c r="K13" s="57">
        <v>0.0573721714444597</v>
      </c>
      <c r="L13" s="57">
        <v>0.010649550620513</v>
      </c>
      <c r="M13" s="57">
        <v>0.0187063711834607</v>
      </c>
      <c r="N13" s="57">
        <v>0.0155507208209546</v>
      </c>
      <c r="O13" s="57">
        <v>0.0135684973758038</v>
      </c>
      <c r="P13" s="57">
        <v>0.00873419989035376</v>
      </c>
      <c r="Q13" s="57">
        <v>0.0153269504723394</v>
      </c>
      <c r="R13" s="57">
        <v>0.00806687533566951</v>
      </c>
      <c r="S13" s="57">
        <v>0.00758955105233998</v>
      </c>
      <c r="T13" s="57">
        <v>0.00779802027860631</v>
      </c>
      <c r="U13" s="57">
        <v>0.0210091511180508</v>
      </c>
      <c r="V13" s="57">
        <v>0.016436971330737</v>
      </c>
      <c r="W13" s="57">
        <v>0.022047802198006</v>
      </c>
      <c r="X13" s="57">
        <v>0.0113715190638599</v>
      </c>
      <c r="Y13" s="57">
        <v>0.00768567712507286</v>
      </c>
      <c r="Z13" s="57">
        <v>0.00698846496505422</v>
      </c>
      <c r="AA13" s="57">
        <v>0.00843261542180603</v>
      </c>
      <c r="AB13" s="57">
        <v>0.0153749522779184</v>
      </c>
      <c r="AC13" s="57">
        <v>0.00183807539621985</v>
      </c>
      <c r="AD13" s="57">
        <v>0.00183807539621985</v>
      </c>
      <c r="AE13" s="57">
        <v>0.01444963111234</v>
      </c>
      <c r="AF13" s="57">
        <v>0.0202954184050768</v>
      </c>
      <c r="AG13" s="57">
        <v>0.00882245689600192</v>
      </c>
      <c r="AH13" s="57">
        <v>0.00821937187709555</v>
      </c>
      <c r="AI13" s="57">
        <v>0.0224182386148336</v>
      </c>
      <c r="AJ13" s="57">
        <v>0.0165394205243476</v>
      </c>
      <c r="AK13" s="57">
        <v>0.00980962762095035</v>
      </c>
      <c r="AL13" s="57">
        <v>0.00834849138675655</v>
      </c>
      <c r="AM13" s="57">
        <v>0.0127006107216409</v>
      </c>
      <c r="AN13" s="57">
        <v>0.0346361874395007</v>
      </c>
      <c r="AO13" s="57">
        <v>0.0238077796330645</v>
      </c>
      <c r="AP13" s="57">
        <v>0.0163841940117209</v>
      </c>
      <c r="AQ13" s="57">
        <v>0.0114683135459181</v>
      </c>
      <c r="AR13" s="57">
        <v>0.00674829542237001</v>
      </c>
      <c r="AS13" s="57">
        <v>0.0398851252035426</v>
      </c>
      <c r="AT13" s="57">
        <v>0.00967388958960141</v>
      </c>
      <c r="AU13" s="57">
        <v>0.00341295282655627</v>
      </c>
      <c r="AV13" s="57">
        <v>0.0102328290963058</v>
      </c>
      <c r="AW13" s="136">
        <v>0.00433911946540865</v>
      </c>
    </row>
    <row r="14">
      <c r="A14" s="56">
        <v>13</v>
      </c>
      <c r="B14" s="112" t="s">
        <v>238</v>
      </c>
      <c r="C14" s="128" t="s">
        <v>847</v>
      </c>
      <c r="D14" s="112" t="s">
        <v>592</v>
      </c>
      <c r="E14" s="112" t="s">
        <v>847</v>
      </c>
      <c r="F14" s="112" t="s">
        <v>618</v>
      </c>
      <c r="G14" s="112" t="s">
        <v>46</v>
      </c>
      <c r="H14" s="149">
        <v>0.00728592643927816</v>
      </c>
      <c r="I14" s="149">
        <v>0.00494758095653182</v>
      </c>
      <c r="J14" s="149">
        <v>0.00398153992558386</v>
      </c>
      <c r="K14" s="149">
        <v>0.00623588619353165</v>
      </c>
      <c r="L14" s="149">
        <v>0.0175420701663637</v>
      </c>
      <c r="M14" s="149">
        <v>0.0136797421405427</v>
      </c>
      <c r="N14" s="149">
        <v>0.012359111937914</v>
      </c>
      <c r="O14" s="149">
        <v>0.0130495121632675</v>
      </c>
      <c r="P14" s="149">
        <v>0.0104738503522212</v>
      </c>
      <c r="Q14" s="149">
        <v>0.0174096372179955</v>
      </c>
      <c r="R14" s="149">
        <v>0.00271315383144159</v>
      </c>
      <c r="S14" s="149">
        <v>0.0141945338654536</v>
      </c>
      <c r="T14" s="149">
        <v>0.0104299074012236</v>
      </c>
      <c r="U14" s="149">
        <v>0.00392405454121288</v>
      </c>
      <c r="V14" s="149">
        <v>0.00881664786810698</v>
      </c>
      <c r="W14" s="149">
        <v>0.0141233286722221</v>
      </c>
      <c r="X14" s="149">
        <v>0.00879074399987764</v>
      </c>
      <c r="Y14" s="149">
        <v>0.00963775918708828</v>
      </c>
      <c r="Z14" s="149">
        <v>0.006483507401407</v>
      </c>
      <c r="AA14" s="149">
        <v>0.00532944357586278</v>
      </c>
      <c r="AB14" s="149">
        <v>0.00873728746045122</v>
      </c>
      <c r="AC14" s="149">
        <v>0.00449135836610387</v>
      </c>
      <c r="AD14" s="149">
        <v>0.00449135836610387</v>
      </c>
      <c r="AE14" s="149">
        <v>0.0114621898855081</v>
      </c>
      <c r="AF14" s="149">
        <v>0.012326909910015</v>
      </c>
      <c r="AG14" s="149">
        <v>0.00463915338035861</v>
      </c>
      <c r="AH14" s="149">
        <v>0.00548464796491704</v>
      </c>
      <c r="AI14" s="149">
        <v>0.0175322700505452</v>
      </c>
      <c r="AJ14" s="149">
        <v>0.0095322960311004</v>
      </c>
      <c r="AK14" s="149">
        <v>0.00919089332670146</v>
      </c>
      <c r="AL14" s="149">
        <v>0.0114985450602124</v>
      </c>
      <c r="AM14" s="149">
        <v>0.00686443453832052</v>
      </c>
      <c r="AN14" s="149">
        <v>0.00660793373112265</v>
      </c>
      <c r="AO14" s="149">
        <v>0.00647256036891214</v>
      </c>
      <c r="AP14" s="149">
        <v>0.0120811795074715</v>
      </c>
      <c r="AQ14" s="149">
        <v>0.0106516094684769</v>
      </c>
      <c r="AR14" s="149">
        <v>0.0160159917716343</v>
      </c>
      <c r="AS14" s="149">
        <v>0.0148182386075935</v>
      </c>
      <c r="AT14" s="149">
        <v>0.00424408837616598</v>
      </c>
      <c r="AU14" s="149">
        <v>0.0149271810988535</v>
      </c>
      <c r="AV14" s="149">
        <v>0.0129537164002947</v>
      </c>
      <c r="AW14" s="62">
        <v>0.00572948146256167</v>
      </c>
    </row>
    <row r="15">
      <c r="A15" s="56">
        <v>15</v>
      </c>
      <c r="B15" s="110" t="s">
        <v>725</v>
      </c>
      <c r="C15" s="128" t="s">
        <v>847</v>
      </c>
      <c r="D15" s="112" t="s">
        <v>857</v>
      </c>
      <c r="E15" s="110" t="s">
        <v>784</v>
      </c>
      <c r="F15" s="112" t="s">
        <v>544</v>
      </c>
      <c r="G15" s="112" t="s">
        <v>46</v>
      </c>
      <c r="H15" s="149">
        <v>0.500000058333341</v>
      </c>
      <c r="I15" s="149">
        <v>0.866025403784439</v>
      </c>
      <c r="J15" s="149">
        <v>0.00931020491043523</v>
      </c>
      <c r="K15" s="149">
        <v>0.433012747358558</v>
      </c>
      <c r="L15" s="149">
        <v>0.0301415115015371</v>
      </c>
      <c r="M15" s="149">
        <v>0.0356133005493794</v>
      </c>
      <c r="N15" s="149">
        <v>0.450694171326766</v>
      </c>
      <c r="O15" s="66"/>
      <c r="P15" s="149">
        <v>0.780624885358317</v>
      </c>
      <c r="Q15" s="149">
        <v>0.111111180535021</v>
      </c>
      <c r="R15" s="149">
        <v>0.314576895975477</v>
      </c>
      <c r="S15" s="149">
        <v>0.0560535912972248</v>
      </c>
      <c r="T15" s="149">
        <v>0.433657201253282</v>
      </c>
      <c r="U15" s="149">
        <v>0.0233091694402212</v>
      </c>
      <c r="V15" s="149">
        <v>0.989743467072307</v>
      </c>
      <c r="W15" s="149">
        <v>0.117647197531885</v>
      </c>
      <c r="X15" s="149">
        <v>0.472077904927307</v>
      </c>
      <c r="Y15" s="149">
        <v>0.0361237845063897</v>
      </c>
      <c r="Z15" s="149">
        <v>0.044407333210054</v>
      </c>
      <c r="AA15" s="149">
        <v>0.0654865418175671</v>
      </c>
      <c r="AB15" s="149">
        <v>1.00000002333334</v>
      </c>
      <c r="AC15" s="149">
        <v>0.121622203316928</v>
      </c>
      <c r="AD15" s="149">
        <v>0.121622203316928</v>
      </c>
      <c r="AE15" s="149">
        <v>0.0619784185372051</v>
      </c>
      <c r="AF15" s="149">
        <v>1.73205080756888</v>
      </c>
      <c r="AG15" s="149">
        <v>0.346410190612232</v>
      </c>
      <c r="AH15" s="149">
        <v>0.333333462963016</v>
      </c>
      <c r="AI15" s="149">
        <v>0.0469745153023515</v>
      </c>
      <c r="AJ15" s="149">
        <v>1.00000002333334</v>
      </c>
      <c r="AK15" s="149">
        <v>0.0464781597284935</v>
      </c>
      <c r="AL15" s="149">
        <v>0.0800464877763912</v>
      </c>
      <c r="AM15" s="149">
        <v>0.00826039741623352</v>
      </c>
      <c r="AN15" s="149">
        <v>0.00531463923300842</v>
      </c>
      <c r="AO15" s="149">
        <v>0.0295443807507381</v>
      </c>
      <c r="AP15" s="149">
        <v>0.00776867776731592</v>
      </c>
      <c r="AQ15" s="149">
        <v>0.0166177161192839</v>
      </c>
      <c r="AR15" s="149">
        <v>0.00997797028331983</v>
      </c>
      <c r="AS15" s="149">
        <v>0.0379600077608247</v>
      </c>
      <c r="AT15" s="149">
        <v>0.393648046082891</v>
      </c>
      <c r="AU15" s="149">
        <v>0.0751243007493458</v>
      </c>
      <c r="AV15" s="149">
        <v>9.47378817325344E-08</v>
      </c>
      <c r="AW15" s="62">
        <v>0.0149313619756271</v>
      </c>
    </row>
    <row r="16">
      <c r="A16" s="56">
        <v>16</v>
      </c>
      <c r="B16" s="44" t="s">
        <v>725</v>
      </c>
      <c r="C16" s="56" t="s">
        <v>847</v>
      </c>
      <c r="D16" s="44" t="s">
        <v>199</v>
      </c>
      <c r="E16" s="44" t="s">
        <v>554</v>
      </c>
      <c r="F16" s="44" t="s">
        <v>377</v>
      </c>
      <c r="G16" s="44" t="s">
        <v>46</v>
      </c>
      <c r="H16" s="57">
        <v>0.692820497618316</v>
      </c>
      <c r="I16" s="66"/>
      <c r="J16" s="57">
        <v>0.50167938581691</v>
      </c>
      <c r="K16" s="57">
        <v>1.73205080756888</v>
      </c>
      <c r="L16" s="57">
        <v>0.0349705665404534</v>
      </c>
      <c r="M16" s="57">
        <v>0.0871014737372029</v>
      </c>
      <c r="N16" s="57">
        <v>0.0866025785701793</v>
      </c>
      <c r="O16" s="66"/>
      <c r="P16" s="57">
        <v>0.692820410322923</v>
      </c>
      <c r="Q16" s="57">
        <v>0.499600145581054</v>
      </c>
      <c r="R16" s="57">
        <v>0.26377368587174</v>
      </c>
      <c r="S16" s="57">
        <v>0.0694653569912275</v>
      </c>
      <c r="T16" s="57">
        <v>0.222222357613253</v>
      </c>
      <c r="U16" s="57">
        <v>0.0261901760222709</v>
      </c>
      <c r="V16" s="57">
        <v>1.00000002333334</v>
      </c>
      <c r="W16" s="57">
        <v>0.0911606111371295</v>
      </c>
      <c r="X16" s="57">
        <v>0.24118830529104</v>
      </c>
      <c r="Y16" s="57">
        <v>0.134830816699136</v>
      </c>
      <c r="Z16" s="57">
        <v>0.0438692380631912</v>
      </c>
      <c r="AA16" s="57">
        <v>0.0377982816569141</v>
      </c>
      <c r="AB16" s="57">
        <v>0.916515155488444</v>
      </c>
      <c r="AC16" s="57">
        <v>0.274539749751591</v>
      </c>
      <c r="AD16" s="57">
        <v>0.274539749751591</v>
      </c>
      <c r="AE16" s="57">
        <v>0.0420519204662832</v>
      </c>
      <c r="AF16" s="57">
        <v>1.00000002333334</v>
      </c>
      <c r="AG16" s="57">
        <v>0.654653768906045</v>
      </c>
      <c r="AH16" s="57">
        <v>0.780624885358317</v>
      </c>
      <c r="AI16" s="57">
        <v>0.266748316725945</v>
      </c>
      <c r="AJ16" s="57">
        <v>1.73205080756888</v>
      </c>
      <c r="AK16" s="57">
        <v>0.177633305179711</v>
      </c>
      <c r="AL16" s="57">
        <v>0.0947217942779544</v>
      </c>
      <c r="AM16" s="57">
        <v>0.00647298342641037</v>
      </c>
      <c r="AN16" s="57">
        <v>0.0026831800505601</v>
      </c>
      <c r="AO16" s="57">
        <v>0.119207375918754</v>
      </c>
      <c r="AP16" s="57">
        <v>0.00807719763470588</v>
      </c>
      <c r="AQ16" s="57">
        <v>0.0158218446445621</v>
      </c>
      <c r="AR16" s="57">
        <v>0.00519904259962337</v>
      </c>
      <c r="AS16" s="57">
        <v>0.0114558291982966</v>
      </c>
      <c r="AT16" s="57">
        <v>0.866025403784439</v>
      </c>
      <c r="AU16" s="57">
        <v>0.0753065953554104</v>
      </c>
      <c r="AV16" s="57">
        <v>0.391108367393058</v>
      </c>
      <c r="AW16" s="136">
        <v>0.173205225061605</v>
      </c>
    </row>
    <row r="17">
      <c r="A17" s="56">
        <v>17</v>
      </c>
      <c r="B17" s="110" t="s">
        <v>244</v>
      </c>
      <c r="C17" s="128" t="s">
        <v>847</v>
      </c>
      <c r="D17" s="112" t="s">
        <v>579</v>
      </c>
      <c r="E17" s="110" t="s">
        <v>784</v>
      </c>
      <c r="F17" s="112" t="s">
        <v>414</v>
      </c>
      <c r="G17" s="112" t="s">
        <v>46</v>
      </c>
      <c r="H17" s="149">
        <v>0.0104846471031821</v>
      </c>
      <c r="I17" s="149">
        <v>0.0197530306708614</v>
      </c>
      <c r="J17" s="149">
        <v>0.00868702987364733</v>
      </c>
      <c r="K17" s="149">
        <v>0.0627603406973002</v>
      </c>
      <c r="L17" s="149">
        <v>0.0235176981321486</v>
      </c>
      <c r="M17" s="149">
        <v>0.0325420694466868</v>
      </c>
      <c r="N17" s="149">
        <v>0.0255219328829793</v>
      </c>
      <c r="O17" s="149">
        <v>0.0181581516934453</v>
      </c>
      <c r="P17" s="149">
        <v>0.00381424264254003</v>
      </c>
      <c r="Q17" s="149">
        <v>0.0115893035426407</v>
      </c>
      <c r="R17" s="149">
        <v>0.00391106900059063</v>
      </c>
      <c r="S17" s="149">
        <v>0.013451075103225</v>
      </c>
      <c r="T17" s="149">
        <v>0.00940944623567464</v>
      </c>
      <c r="U17" s="149">
        <v>0.00810600374098266</v>
      </c>
      <c r="V17" s="149">
        <v>0.0131194870194942</v>
      </c>
      <c r="W17" s="149">
        <v>0.0215084589675232</v>
      </c>
      <c r="X17" s="149">
        <v>0.0198169810822088</v>
      </c>
      <c r="Y17" s="149">
        <v>0.00156956728911981</v>
      </c>
      <c r="Z17" s="149">
        <v>0.00387788026671657</v>
      </c>
      <c r="AA17" s="149">
        <v>0.0209949415003168</v>
      </c>
      <c r="AB17" s="88">
        <v>0.0533035461751911</v>
      </c>
      <c r="AC17" s="149">
        <v>0.0112512819107204</v>
      </c>
      <c r="AD17" s="149">
        <v>0.0112512819107204</v>
      </c>
      <c r="AE17" s="88">
        <v>0.00540568937008144</v>
      </c>
      <c r="AF17" s="149">
        <v>0.020436271382392</v>
      </c>
      <c r="AG17" s="149">
        <v>0.0265629645795658</v>
      </c>
      <c r="AH17" s="149">
        <v>0.00773418379597769</v>
      </c>
      <c r="AI17" s="149">
        <v>0.0159196102165192</v>
      </c>
      <c r="AJ17" s="149">
        <v>0.045631566076974</v>
      </c>
      <c r="AK17" s="149">
        <v>0.00848696765802259</v>
      </c>
      <c r="AL17" s="149">
        <v>0.0116352417763179</v>
      </c>
      <c r="AM17" s="149">
        <v>0.0169492577421363</v>
      </c>
      <c r="AN17" s="149">
        <v>0.00704413097282856</v>
      </c>
      <c r="AO17" s="149">
        <v>0.0184971428878816</v>
      </c>
      <c r="AP17" s="149">
        <v>0.0134448306268489</v>
      </c>
      <c r="AQ17" s="149">
        <v>0.0660998788774959</v>
      </c>
      <c r="AR17" s="149">
        <v>0.0223817363686083</v>
      </c>
      <c r="AS17" s="149">
        <v>0.0226106060906377</v>
      </c>
      <c r="AT17" s="149">
        <v>0.0098096249839059</v>
      </c>
      <c r="AU17" s="149">
        <v>0.00368449058033284</v>
      </c>
      <c r="AV17" s="149">
        <v>0.00279857473589743</v>
      </c>
      <c r="AW17" s="62">
        <v>0.00902131038138239</v>
      </c>
    </row>
    <row r="18">
      <c r="A18" s="56">
        <v>18</v>
      </c>
      <c r="B18" s="78" t="s">
        <v>244</v>
      </c>
      <c r="C18" s="56" t="s">
        <v>847</v>
      </c>
      <c r="D18" s="44" t="s">
        <v>705</v>
      </c>
      <c r="E18" s="78" t="s">
        <v>784</v>
      </c>
      <c r="F18" s="44" t="s">
        <v>851</v>
      </c>
      <c r="G18" s="44" t="s">
        <v>46</v>
      </c>
      <c r="H18" s="57">
        <v>0.00948274138416905</v>
      </c>
      <c r="I18" s="57">
        <v>0.011894746009634</v>
      </c>
      <c r="J18" s="57">
        <v>0.012496969240017</v>
      </c>
      <c r="K18" s="57">
        <v>0.132349263365401</v>
      </c>
      <c r="L18" s="57">
        <v>0.00953909278287569</v>
      </c>
      <c r="M18" s="57">
        <v>0.0163607533031954</v>
      </c>
      <c r="N18" s="57">
        <v>0.0164445286583709</v>
      </c>
      <c r="O18" s="57">
        <v>0.0306765648653978</v>
      </c>
      <c r="P18" s="57">
        <v>0.037924681320355</v>
      </c>
      <c r="Q18" s="57">
        <v>0.0202590473027486</v>
      </c>
      <c r="R18" s="57">
        <v>0.00527720221267537</v>
      </c>
      <c r="S18" s="57">
        <v>0.0250980173706735</v>
      </c>
      <c r="T18" s="57">
        <v>0.00590572457557231</v>
      </c>
      <c r="U18" s="57">
        <v>0.0228002229734867</v>
      </c>
      <c r="V18" s="57">
        <v>0.00540070450976953</v>
      </c>
      <c r="W18" s="57">
        <v>0.0148888008067312</v>
      </c>
      <c r="X18" s="57">
        <v>0.0107377247697956</v>
      </c>
      <c r="Y18" s="57">
        <v>0.0124456668044489</v>
      </c>
      <c r="Z18" s="57">
        <v>0.00724807947043082</v>
      </c>
      <c r="AA18" s="57">
        <v>0.0199432755416895</v>
      </c>
      <c r="AB18" s="88">
        <v>0.0679742208151724</v>
      </c>
      <c r="AC18" s="57">
        <v>0.00245547315958297</v>
      </c>
      <c r="AD18" s="57">
        <v>0.00245547315958297</v>
      </c>
      <c r="AE18" s="88">
        <v>0.0194383864015013</v>
      </c>
      <c r="AF18" s="57">
        <v>0.0422055630817007</v>
      </c>
      <c r="AG18" s="57">
        <v>0.00751267371893543</v>
      </c>
      <c r="AH18" s="57">
        <v>0.0155839131617115</v>
      </c>
      <c r="AI18" s="57">
        <v>0.0126630884130337</v>
      </c>
      <c r="AJ18" s="57">
        <v>0.0435095210347739</v>
      </c>
      <c r="AK18" s="57">
        <v>0.0034179685729553</v>
      </c>
      <c r="AL18" s="57">
        <v>0.00910812828495537</v>
      </c>
      <c r="AM18" s="57">
        <v>0.00761753024144462</v>
      </c>
      <c r="AN18" s="57">
        <v>0.00907944867651936</v>
      </c>
      <c r="AO18" s="57">
        <v>0.0190925488702261</v>
      </c>
      <c r="AP18" s="57">
        <v>0.00909451389497949</v>
      </c>
      <c r="AQ18" s="57">
        <v>0.0111523827993593</v>
      </c>
      <c r="AR18" s="57">
        <v>0.0228825986237128</v>
      </c>
      <c r="AS18" s="57">
        <v>0.0292458456232179</v>
      </c>
      <c r="AT18" s="57">
        <v>0.0145068205338811</v>
      </c>
      <c r="AU18" s="57">
        <v>0.0107868138674363</v>
      </c>
      <c r="AV18" s="57">
        <v>0.00762823738429268</v>
      </c>
      <c r="AW18" s="136">
        <v>0.00973497695074487</v>
      </c>
    </row>
    <row r="19">
      <c r="A19" s="56">
        <v>19</v>
      </c>
      <c r="B19" s="110" t="s">
        <v>611</v>
      </c>
      <c r="C19" s="128" t="s">
        <v>847</v>
      </c>
      <c r="D19" s="112" t="s">
        <v>152</v>
      </c>
      <c r="E19" s="110" t="s">
        <v>784</v>
      </c>
      <c r="F19" s="112" t="s">
        <v>663</v>
      </c>
      <c r="G19" s="112" t="s">
        <v>46</v>
      </c>
      <c r="H19" s="149">
        <v>0.0088101378442327</v>
      </c>
      <c r="I19" s="149">
        <v>0.042718494698614</v>
      </c>
      <c r="J19" s="149">
        <v>0.0120681564352704</v>
      </c>
      <c r="K19" s="149">
        <v>0.105847726257805</v>
      </c>
      <c r="L19" s="88">
        <v>0.0169619155956397</v>
      </c>
      <c r="M19" s="88">
        <v>0.0314475902233196</v>
      </c>
      <c r="N19" s="149">
        <v>0.0280051707145913</v>
      </c>
      <c r="O19" s="149">
        <v>0.118715078424899</v>
      </c>
      <c r="P19" s="149">
        <v>0.0090357366874683</v>
      </c>
      <c r="Q19" s="149">
        <v>0.0482101951801143</v>
      </c>
      <c r="R19" s="149">
        <v>0.0096514960461745</v>
      </c>
      <c r="S19" s="88">
        <v>0.0168201265176212</v>
      </c>
      <c r="T19" s="149">
        <v>0.0279269306621316</v>
      </c>
      <c r="U19" s="88">
        <v>0.0157155245488983</v>
      </c>
      <c r="V19" s="149">
        <v>0.0251575107162347</v>
      </c>
      <c r="W19" s="149">
        <v>0.0298939126604949</v>
      </c>
      <c r="X19" s="149">
        <v>0.0293592387303727</v>
      </c>
      <c r="Y19" s="149">
        <v>0.00495719587823469</v>
      </c>
      <c r="Z19" s="88">
        <v>0.0178898026853798</v>
      </c>
      <c r="AA19" s="149">
        <v>0.0470754247601402</v>
      </c>
      <c r="AB19" s="88">
        <v>0.124434677608282</v>
      </c>
      <c r="AC19" s="149">
        <v>0.0136625776878307</v>
      </c>
      <c r="AD19" s="149">
        <v>0.0136625776878307</v>
      </c>
      <c r="AE19" s="149">
        <v>0.0258121723766506</v>
      </c>
      <c r="AF19" s="149">
        <v>0.124700527037493</v>
      </c>
      <c r="AG19" s="149">
        <v>0.0717431346810025</v>
      </c>
      <c r="AH19" s="149">
        <v>0.0311731321584384</v>
      </c>
      <c r="AI19" s="149">
        <v>0.07009105519386</v>
      </c>
      <c r="AJ19" s="88">
        <v>0.0769235847737068</v>
      </c>
      <c r="AK19" s="149">
        <v>0.0244058005922705</v>
      </c>
      <c r="AL19" s="149">
        <v>0.0108645443013443</v>
      </c>
      <c r="AM19" s="149">
        <v>0.01514145138182</v>
      </c>
      <c r="AN19" s="149">
        <v>0.02122353416396</v>
      </c>
      <c r="AO19" s="149">
        <v>0.0093126989417794</v>
      </c>
      <c r="AP19" s="149">
        <v>0.0101526796226681</v>
      </c>
      <c r="AQ19" s="149">
        <v>0.00532406717894356</v>
      </c>
      <c r="AR19" s="149">
        <v>0.0154038120724031</v>
      </c>
      <c r="AS19" s="149">
        <v>0.0195358956182371</v>
      </c>
      <c r="AT19" s="149">
        <v>0.0268274459674245</v>
      </c>
      <c r="AU19" s="149">
        <v>0.0308533540002043</v>
      </c>
      <c r="AV19" s="149">
        <v>0.00887218829718756</v>
      </c>
      <c r="AW19" s="62">
        <v>0.00577129185230283</v>
      </c>
    </row>
    <row r="20">
      <c r="A20" s="56">
        <v>20</v>
      </c>
      <c r="B20" s="78" t="s">
        <v>611</v>
      </c>
      <c r="C20" s="56" t="s">
        <v>847</v>
      </c>
      <c r="D20" s="44" t="s">
        <v>390</v>
      </c>
      <c r="E20" s="78" t="s">
        <v>784</v>
      </c>
      <c r="F20" s="44" t="s">
        <v>431</v>
      </c>
      <c r="G20" s="44" t="s">
        <v>46</v>
      </c>
      <c r="H20" s="57">
        <v>0.00384497183423368</v>
      </c>
      <c r="I20" s="57">
        <v>0.0251840588181996</v>
      </c>
      <c r="J20" s="57">
        <v>0.00857654871536646</v>
      </c>
      <c r="K20" s="88">
        <v>0.392979685395056</v>
      </c>
      <c r="L20" s="88">
        <v>0.0230614899639264</v>
      </c>
      <c r="M20" s="57">
        <v>0.0551492080745044</v>
      </c>
      <c r="N20" s="57">
        <v>0.0556140673610797</v>
      </c>
      <c r="O20" s="57">
        <v>0.106665728026512</v>
      </c>
      <c r="P20" s="57">
        <v>0.0597072185992729</v>
      </c>
      <c r="Q20" s="57">
        <v>0.00642196159537896</v>
      </c>
      <c r="R20" s="57">
        <v>0.0382727466972552</v>
      </c>
      <c r="S20" s="88">
        <v>0.0257760484790758</v>
      </c>
      <c r="T20" s="57">
        <v>0.0267538817115474</v>
      </c>
      <c r="U20" s="88">
        <v>0.0369886851791784</v>
      </c>
      <c r="V20" s="57">
        <v>0.0200427907491172</v>
      </c>
      <c r="W20" s="57">
        <v>0.0685477278975616</v>
      </c>
      <c r="X20" s="57">
        <v>0.0316920140586822</v>
      </c>
      <c r="Y20" s="57">
        <v>0.0091117017633083</v>
      </c>
      <c r="Z20" s="88">
        <v>0.00626138305578979</v>
      </c>
      <c r="AA20" s="57">
        <v>0.0571792811352159</v>
      </c>
      <c r="AB20" s="57">
        <v>0.158379769602286</v>
      </c>
      <c r="AC20" s="57">
        <v>0.00791645969111829</v>
      </c>
      <c r="AD20" s="57">
        <v>0.00791645969111829</v>
      </c>
      <c r="AE20" s="57">
        <v>0.0374278719897052</v>
      </c>
      <c r="AF20" s="57">
        <v>0.0834718141327179</v>
      </c>
      <c r="AG20" s="57">
        <v>0.0710063339708415</v>
      </c>
      <c r="AH20" s="57">
        <v>0.0363773603915692</v>
      </c>
      <c r="AI20" s="57">
        <v>0.0171903452246114</v>
      </c>
      <c r="AJ20" s="57">
        <v>0.137270732390686</v>
      </c>
      <c r="AK20" s="57">
        <v>0.0211924730203462</v>
      </c>
      <c r="AL20" s="57">
        <v>0.0201045099973263</v>
      </c>
      <c r="AM20" s="57">
        <v>0.0096992890799446</v>
      </c>
      <c r="AN20" s="57">
        <v>0.0116512287875876</v>
      </c>
      <c r="AO20" s="57">
        <v>0.00404809262968046</v>
      </c>
      <c r="AP20" s="57">
        <v>0.0220886452287042</v>
      </c>
      <c r="AQ20" s="57">
        <v>0.00559896752522656</v>
      </c>
      <c r="AR20" s="57">
        <v>0.00946637858550988</v>
      </c>
      <c r="AS20" s="57">
        <v>0.0306525853630785</v>
      </c>
      <c r="AT20" s="57">
        <v>0.0205970908667991</v>
      </c>
      <c r="AU20" s="57">
        <v>0.0222220241007808</v>
      </c>
      <c r="AV20" s="57">
        <v>0.0170445989386299</v>
      </c>
      <c r="AW20" s="136">
        <v>0.0164121523442702</v>
      </c>
    </row>
    <row r="21">
      <c r="A21" s="56">
        <v>21</v>
      </c>
      <c r="B21" s="112" t="s">
        <v>868</v>
      </c>
      <c r="C21" s="128" t="s">
        <v>847</v>
      </c>
      <c r="D21" s="112" t="s">
        <v>31</v>
      </c>
      <c r="E21" s="112" t="s">
        <v>554</v>
      </c>
      <c r="F21" s="112" t="s">
        <v>480</v>
      </c>
      <c r="G21" s="112" t="s">
        <v>46</v>
      </c>
      <c r="H21" s="149">
        <v>0.0043698637249103</v>
      </c>
      <c r="I21" s="149">
        <v>0.039132064346674</v>
      </c>
      <c r="J21" s="149">
        <v>0.0137558687319573</v>
      </c>
      <c r="K21" s="149">
        <v>0.0351766075535911</v>
      </c>
      <c r="L21" s="149">
        <v>0.00529183879722817</v>
      </c>
      <c r="M21" s="149">
        <v>0.028710552334933</v>
      </c>
      <c r="N21" s="149">
        <v>0.00941461898349878</v>
      </c>
      <c r="O21" s="149">
        <v>0.0335639587464837</v>
      </c>
      <c r="P21" s="149">
        <v>0.0173415535058481</v>
      </c>
      <c r="Q21" s="149">
        <v>0.0172144194058683</v>
      </c>
      <c r="R21" s="149">
        <v>0.00682643181550605</v>
      </c>
      <c r="S21" s="149">
        <v>0.0139935776854788</v>
      </c>
      <c r="T21" s="149">
        <v>0.00683624887245685</v>
      </c>
      <c r="U21" s="149">
        <v>0.0167720183614111</v>
      </c>
      <c r="V21" s="149">
        <v>0.0168942432816468</v>
      </c>
      <c r="W21" s="149">
        <v>0.0376828401229028</v>
      </c>
      <c r="X21" s="149">
        <v>0.00578620942278128</v>
      </c>
      <c r="Y21" s="149">
        <v>0.0116009601887258</v>
      </c>
      <c r="Z21" s="149">
        <v>0.0135104564684645</v>
      </c>
      <c r="AA21" s="149">
        <v>0.00788469391034504</v>
      </c>
      <c r="AB21" s="149">
        <v>0.0396176243622651</v>
      </c>
      <c r="AC21" s="149">
        <v>0.0169298749764924</v>
      </c>
      <c r="AD21" s="149">
        <v>0.0169298749764924</v>
      </c>
      <c r="AE21" s="149">
        <v>0.0220853161586339</v>
      </c>
      <c r="AF21" s="149">
        <v>0.00942566868084876</v>
      </c>
      <c r="AG21" s="149">
        <v>0.0157543114122449</v>
      </c>
      <c r="AH21" s="149">
        <v>0.0228138984301661</v>
      </c>
      <c r="AI21" s="149">
        <v>0.0344253029712334</v>
      </c>
      <c r="AJ21" s="149">
        <v>0.0238730078320397</v>
      </c>
      <c r="AK21" s="149">
        <v>0.0141997656833875</v>
      </c>
      <c r="AL21" s="149">
        <v>0.0135636544230901</v>
      </c>
      <c r="AM21" s="149">
        <v>0.0170394023524225</v>
      </c>
      <c r="AN21" s="149">
        <v>0.0050311659130547</v>
      </c>
      <c r="AO21" s="149">
        <v>0.00625194955091929</v>
      </c>
      <c r="AP21" s="149">
        <v>0.0382619961914409</v>
      </c>
      <c r="AQ21" s="149">
        <v>0.0102535671894808</v>
      </c>
      <c r="AR21" s="149">
        <v>0.0200253166709029</v>
      </c>
      <c r="AS21" s="149">
        <v>0.00933846828916705</v>
      </c>
      <c r="AT21" s="149">
        <v>0.0171524510588164</v>
      </c>
      <c r="AU21" s="149">
        <v>0.00463108872568512</v>
      </c>
      <c r="AV21" s="149">
        <v>0.0119011087076487</v>
      </c>
      <c r="AW21" s="62">
        <v>0.00896194080277279</v>
      </c>
    </row>
    <row r="22">
      <c r="A22" s="56">
        <v>22</v>
      </c>
      <c r="B22" s="78" t="s">
        <v>930</v>
      </c>
      <c r="C22" s="56" t="s">
        <v>847</v>
      </c>
      <c r="D22" s="44" t="s">
        <v>620</v>
      </c>
      <c r="E22" s="78" t="s">
        <v>784</v>
      </c>
      <c r="F22" s="44" t="s">
        <v>42</v>
      </c>
      <c r="G22" s="44" t="s">
        <v>46</v>
      </c>
      <c r="H22" s="88">
        <v>0.443045570368875</v>
      </c>
      <c r="I22" s="88">
        <v>0.327326923732259</v>
      </c>
      <c r="J22" s="57">
        <v>0.0137657372375177</v>
      </c>
      <c r="K22" s="88">
        <v>0.133234787987684</v>
      </c>
      <c r="L22" s="88">
        <v>0.00909468302354567</v>
      </c>
      <c r="M22" s="88">
        <v>0.0117996900101336</v>
      </c>
      <c r="N22" s="88">
        <v>0.168980709401391</v>
      </c>
      <c r="O22" s="88">
        <v>0.654653768906045</v>
      </c>
      <c r="P22" s="88">
        <v>0.567891122738552</v>
      </c>
      <c r="Q22" s="57">
        <v>0.0422451810287672</v>
      </c>
      <c r="R22" s="88">
        <v>0.248304231556036</v>
      </c>
      <c r="S22" s="88">
        <v>0.0482175578549756</v>
      </c>
      <c r="T22" s="88">
        <v>0.0544049120661844</v>
      </c>
      <c r="U22" s="88">
        <v>0.0265682964587301</v>
      </c>
      <c r="V22" s="57">
        <v>0.215013587608171</v>
      </c>
      <c r="W22" s="57">
        <v>0.143205591158802</v>
      </c>
      <c r="X22" s="88">
        <v>0.259415868966134</v>
      </c>
      <c r="Y22" s="57">
        <v>0.0162025735244273</v>
      </c>
      <c r="Z22" s="88">
        <v>0.0311586021747471</v>
      </c>
      <c r="AA22" s="88">
        <v>0.0592926261424965</v>
      </c>
      <c r="AB22" s="88">
        <v>0.866025403784439</v>
      </c>
      <c r="AC22" s="88">
        <v>0.160497708003449</v>
      </c>
      <c r="AD22" s="88">
        <v>0.160497708003449</v>
      </c>
      <c r="AE22" s="88">
        <v>0.0726603945211232</v>
      </c>
      <c r="AF22" s="88">
        <v>0.654653768906045</v>
      </c>
      <c r="AG22" s="88">
        <v>0.247435918729627</v>
      </c>
      <c r="AH22" s="88">
        <v>0.247435928627068</v>
      </c>
      <c r="AI22" s="88">
        <v>8.49690247413887</v>
      </c>
      <c r="AJ22" s="88">
        <v>0.500000058333341</v>
      </c>
      <c r="AK22" s="88">
        <v>0.0579959665229109</v>
      </c>
      <c r="AL22" s="57">
        <v>0.0357147844882553</v>
      </c>
      <c r="AM22" s="57">
        <v>0.027837224232719</v>
      </c>
      <c r="AN22" s="57">
        <v>0.0141231633568855</v>
      </c>
      <c r="AO22" s="57">
        <v>0.0434913514373755</v>
      </c>
      <c r="AP22" s="57">
        <v>0.00425437291905805</v>
      </c>
      <c r="AQ22" s="57">
        <v>0.0126237849249247</v>
      </c>
      <c r="AR22" s="57">
        <v>0.00326115443799859</v>
      </c>
      <c r="AS22" s="57">
        <v>0.0150154645206918</v>
      </c>
      <c r="AT22" s="57">
        <v>0.136793708460582</v>
      </c>
      <c r="AU22" s="57">
        <v>0.0134782711726411</v>
      </c>
      <c r="AV22" s="57">
        <v>0.0511052299406342</v>
      </c>
      <c r="AW22" s="136">
        <v>0.0150485225047227</v>
      </c>
    </row>
    <row r="23">
      <c r="A23" s="56">
        <v>23</v>
      </c>
      <c r="B23" s="110" t="s">
        <v>654</v>
      </c>
      <c r="C23" s="128" t="s">
        <v>847</v>
      </c>
      <c r="D23" s="112" t="s">
        <v>768</v>
      </c>
      <c r="E23" s="110" t="s">
        <v>784</v>
      </c>
      <c r="F23" s="112" t="s">
        <v>979</v>
      </c>
      <c r="G23" s="112" t="s">
        <v>46</v>
      </c>
      <c r="H23" s="88">
        <v>1.00000002333334</v>
      </c>
      <c r="I23" s="88">
        <v>1.73205080756888</v>
      </c>
      <c r="J23" s="88">
        <v>0.0289922338483392</v>
      </c>
      <c r="K23" s="88">
        <v>1.73205080756888</v>
      </c>
      <c r="L23" s="88">
        <v>0.0996685697634259</v>
      </c>
      <c r="M23" s="88">
        <v>0.138529410498841</v>
      </c>
      <c r="N23" s="88">
        <v>0.346410248809158</v>
      </c>
      <c r="O23" s="88">
        <v>1.73205080756888</v>
      </c>
      <c r="P23" s="88">
        <v>1.73205080756888</v>
      </c>
      <c r="Q23" s="88">
        <v>0.288675228895387</v>
      </c>
      <c r="R23" s="88">
        <v>0.225347176719586</v>
      </c>
      <c r="S23" s="88">
        <v>0.0393131697120013</v>
      </c>
      <c r="T23" s="88">
        <v>0.200000068133357</v>
      </c>
      <c r="U23" s="88">
        <v>0.0147883743688545</v>
      </c>
      <c r="V23" s="88">
        <v>0.924915860959168</v>
      </c>
      <c r="W23" s="88">
        <v>0.346410297306612</v>
      </c>
      <c r="X23" s="88">
        <v>0.39735987840254</v>
      </c>
      <c r="Y23" s="88">
        <v>0.120272248784702</v>
      </c>
      <c r="Z23" s="88">
        <v>0.0507768957397797</v>
      </c>
      <c r="AA23" s="88">
        <v>0.0515799605895826</v>
      </c>
      <c r="AB23" s="68"/>
      <c r="AC23" s="88">
        <v>0.37653301115617</v>
      </c>
      <c r="AD23" s="88">
        <v>0.37653301115617</v>
      </c>
      <c r="AE23" s="88">
        <v>0.137002797501364</v>
      </c>
      <c r="AF23" s="88">
        <v>0.866025403784439</v>
      </c>
      <c r="AG23" s="88">
        <v>1.00000002333334</v>
      </c>
      <c r="AH23" s="88">
        <v>0.433012792824906</v>
      </c>
      <c r="AI23" s="88">
        <v>0.723267261796424</v>
      </c>
      <c r="AJ23" s="88">
        <v>0.866025403784439</v>
      </c>
      <c r="AK23" s="88">
        <v>0.163663638622909</v>
      </c>
      <c r="AL23" s="88">
        <v>0.133234720550361</v>
      </c>
      <c r="AM23" s="149">
        <v>0.0295342236207147</v>
      </c>
      <c r="AN23" s="149">
        <v>0.0368022739475486</v>
      </c>
      <c r="AO23" s="149">
        <v>0.028147643109389</v>
      </c>
      <c r="AP23" s="149">
        <v>0.0236836803914691</v>
      </c>
      <c r="AQ23" s="149">
        <v>0.0380378521702805</v>
      </c>
      <c r="AR23" s="149">
        <v>0.0497554505556145</v>
      </c>
      <c r="AS23" s="149">
        <v>0.0692570882372529</v>
      </c>
      <c r="AT23" s="88">
        <v>0</v>
      </c>
      <c r="AU23" s="88">
        <v>0.433012838291263</v>
      </c>
      <c r="AV23" s="88">
        <v>0.101885346656032</v>
      </c>
      <c r="AW23" s="5">
        <v>0.458257620820454</v>
      </c>
    </row>
    <row r="24">
      <c r="A24" s="56">
        <v>24</v>
      </c>
      <c r="B24" s="78" t="s">
        <v>654</v>
      </c>
      <c r="C24" s="56" t="s">
        <v>847</v>
      </c>
      <c r="D24" s="44" t="s">
        <v>361</v>
      </c>
      <c r="E24" s="78" t="s">
        <v>784</v>
      </c>
      <c r="F24" s="44" t="s">
        <v>622</v>
      </c>
      <c r="G24" s="44" t="s">
        <v>46</v>
      </c>
      <c r="H24" s="57">
        <v>0.0260333069741276</v>
      </c>
      <c r="I24" s="57">
        <v>0.0249734063607753</v>
      </c>
      <c r="J24" s="88">
        <v>0.0110974804084103</v>
      </c>
      <c r="K24" s="57">
        <v>0.0520038840864466</v>
      </c>
      <c r="L24" s="88">
        <v>0.0332089985587147</v>
      </c>
      <c r="M24" s="57">
        <v>0.0161827747872773</v>
      </c>
      <c r="N24" s="57">
        <v>0.016954941247913</v>
      </c>
      <c r="O24" s="57">
        <v>0.0463407189432632</v>
      </c>
      <c r="P24" s="57">
        <v>0.0283268138424991</v>
      </c>
      <c r="Q24" s="57">
        <v>0.00545506645335014</v>
      </c>
      <c r="R24" s="57">
        <v>0.00898441294935572</v>
      </c>
      <c r="S24" s="57">
        <v>0.00886825825046891</v>
      </c>
      <c r="T24" s="57">
        <v>0.0077477042997423</v>
      </c>
      <c r="U24" s="57">
        <v>0.0238504800643897</v>
      </c>
      <c r="V24" s="57">
        <v>0.0173831943356096</v>
      </c>
      <c r="W24" s="57">
        <v>0.0183213567092258</v>
      </c>
      <c r="X24" s="57">
        <v>0.00895528450459732</v>
      </c>
      <c r="Y24" s="57">
        <v>0.00934349725212606</v>
      </c>
      <c r="Z24" s="57">
        <v>0.00492584955845717</v>
      </c>
      <c r="AA24" s="57">
        <v>0.0120947264010637</v>
      </c>
      <c r="AB24" s="57">
        <v>0.0675161338091125</v>
      </c>
      <c r="AC24" s="57">
        <v>0.00353535834309143</v>
      </c>
      <c r="AD24" s="57">
        <v>0.00353535834309143</v>
      </c>
      <c r="AE24" s="57">
        <v>0.0158501430952747</v>
      </c>
      <c r="AF24" s="57">
        <v>0.0208128672788214</v>
      </c>
      <c r="AG24" s="57">
        <v>0.0321883826980951</v>
      </c>
      <c r="AH24" s="57">
        <v>0.0169840819971196</v>
      </c>
      <c r="AI24" s="57">
        <v>0.0168652178881256</v>
      </c>
      <c r="AJ24" s="57">
        <v>0.0677045274494056</v>
      </c>
      <c r="AK24" s="57">
        <v>0.00915395957760675</v>
      </c>
      <c r="AL24" s="57">
        <v>0.01159533744814</v>
      </c>
      <c r="AM24" s="57">
        <v>0.00839858622591532</v>
      </c>
      <c r="AN24" s="57">
        <v>0.00918042000731856</v>
      </c>
      <c r="AO24" s="57">
        <v>0.026449216788365</v>
      </c>
      <c r="AP24" s="57">
        <v>0.0125441966025551</v>
      </c>
      <c r="AQ24" s="57">
        <v>0.00832613893679016</v>
      </c>
      <c r="AR24" s="57">
        <v>0.0267684889043544</v>
      </c>
      <c r="AS24" s="57">
        <v>0.0168383403673051</v>
      </c>
      <c r="AT24" s="57">
        <v>0.0142830007692158</v>
      </c>
      <c r="AU24" s="57">
        <v>0.0178162956028327</v>
      </c>
      <c r="AV24" s="57">
        <v>0.00702407903701633</v>
      </c>
      <c r="AW24" s="136">
        <v>0.0153276257722244</v>
      </c>
    </row>
    <row r="25">
      <c r="A25" s="56">
        <v>25</v>
      </c>
      <c r="B25" s="110" t="s">
        <v>412</v>
      </c>
      <c r="C25" s="128" t="s">
        <v>847</v>
      </c>
      <c r="D25" s="112" t="s">
        <v>769</v>
      </c>
      <c r="E25" s="110" t="s">
        <v>784</v>
      </c>
      <c r="F25" s="112" t="s">
        <v>343</v>
      </c>
      <c r="G25" s="112" t="s">
        <v>46</v>
      </c>
      <c r="H25" s="149">
        <v>0.0810436512178601</v>
      </c>
      <c r="I25" s="149">
        <v>0.132168822342363</v>
      </c>
      <c r="J25" s="149">
        <v>0.0184447192921614</v>
      </c>
      <c r="K25" s="88">
        <v>0.185455063682977</v>
      </c>
      <c r="L25" s="88">
        <v>0.00961951284144311</v>
      </c>
      <c r="M25" s="88">
        <v>0.0683982853002547</v>
      </c>
      <c r="N25" s="88">
        <v>0.212878312868375</v>
      </c>
      <c r="O25" s="149">
        <v>0.0266469752747483</v>
      </c>
      <c r="P25" s="149">
        <v>0.0692823095824357</v>
      </c>
      <c r="Q25" s="149">
        <v>0.0205429009598119</v>
      </c>
      <c r="R25" s="149">
        <v>0.0402076449727088</v>
      </c>
      <c r="S25" s="88">
        <v>0.0370879722247927</v>
      </c>
      <c r="T25" s="149">
        <v>0.0256311613474387</v>
      </c>
      <c r="U25" s="88">
        <v>0.0602834195879277</v>
      </c>
      <c r="V25" s="149">
        <v>0.068149779823395</v>
      </c>
      <c r="W25" s="149">
        <v>0.168832509791632</v>
      </c>
      <c r="X25" s="149">
        <v>0.0932261632604162</v>
      </c>
      <c r="Y25" s="149">
        <v>0.0102160331573558</v>
      </c>
      <c r="Z25" s="149">
        <v>0.00215503041847142</v>
      </c>
      <c r="AA25" s="88">
        <v>0.162490377811837</v>
      </c>
      <c r="AB25" s="88">
        <v>0.250000067083353</v>
      </c>
      <c r="AC25" s="88">
        <v>0.0551775042949712</v>
      </c>
      <c r="AD25" s="149">
        <v>0.0551775042949712</v>
      </c>
      <c r="AE25" s="88">
        <v>0.0140834323435565</v>
      </c>
      <c r="AF25" s="88">
        <v>0.200000068133358</v>
      </c>
      <c r="AG25" s="88">
        <v>0.233888385415914</v>
      </c>
      <c r="AH25" s="88">
        <v>0.24770773728514</v>
      </c>
      <c r="AI25" s="88">
        <v>0.130409291130136</v>
      </c>
      <c r="AJ25" s="88">
        <v>0.263391587419392</v>
      </c>
      <c r="AK25" s="149">
        <v>0.0339746585648669</v>
      </c>
      <c r="AL25" s="149">
        <v>0.0240004889296734</v>
      </c>
      <c r="AM25" s="149">
        <v>0.0136308648771039</v>
      </c>
      <c r="AN25" s="149">
        <v>0.00757410712369271</v>
      </c>
      <c r="AO25" s="149">
        <v>0.0141373899296498</v>
      </c>
      <c r="AP25" s="149">
        <v>0.00590673441272977</v>
      </c>
      <c r="AQ25" s="149">
        <v>0.0178634688014603</v>
      </c>
      <c r="AR25" s="149">
        <v>0.0248037304728555</v>
      </c>
      <c r="AS25" s="149">
        <v>0.0344990647808405</v>
      </c>
      <c r="AT25" s="149">
        <v>0.0587644279170218</v>
      </c>
      <c r="AU25" s="149">
        <v>0.0435262461581445</v>
      </c>
      <c r="AV25" s="149">
        <v>0.0188685574075508</v>
      </c>
      <c r="AW25" s="62">
        <v>0.0186813955475641</v>
      </c>
    </row>
    <row r="26">
      <c r="A26" s="56">
        <v>26</v>
      </c>
      <c r="B26" s="44" t="s">
        <v>609</v>
      </c>
      <c r="C26" s="56" t="s">
        <v>847</v>
      </c>
      <c r="D26" s="44" t="s">
        <v>869</v>
      </c>
      <c r="E26" s="44" t="s">
        <v>554</v>
      </c>
      <c r="F26" s="44" t="s">
        <v>792</v>
      </c>
      <c r="G26" s="44" t="s">
        <v>46</v>
      </c>
      <c r="H26" s="57">
        <v>0.0343228085756928</v>
      </c>
      <c r="I26" s="57">
        <v>0.026316139316744</v>
      </c>
      <c r="J26" s="57">
        <v>0.0172991567489962</v>
      </c>
      <c r="K26" s="57">
        <v>0.101885568167257</v>
      </c>
      <c r="L26" s="57">
        <v>0.0342599901589907</v>
      </c>
      <c r="M26" s="57">
        <v>0.0938950481398459</v>
      </c>
      <c r="N26" s="57">
        <v>0.0489937842074989</v>
      </c>
      <c r="O26" s="57">
        <v>0.140956857631071</v>
      </c>
      <c r="P26" s="57">
        <v>0.0877003146322936</v>
      </c>
      <c r="Q26" s="57">
        <v>0.0272762891380553</v>
      </c>
      <c r="R26" s="57">
        <v>0.0196205869606837</v>
      </c>
      <c r="S26" s="57">
        <v>0.0110989672164798</v>
      </c>
      <c r="T26" s="57">
        <v>0.0222794555684323</v>
      </c>
      <c r="U26" s="57">
        <v>0.00745334457679883</v>
      </c>
      <c r="V26" s="57">
        <v>0.0478209722628019</v>
      </c>
      <c r="W26" s="57">
        <v>0.0898844533894003</v>
      </c>
      <c r="X26" s="57">
        <v>0.0683972514583836</v>
      </c>
      <c r="Y26" s="57">
        <v>0.0361662976123489</v>
      </c>
      <c r="Z26" s="57">
        <v>0.0141049866165242</v>
      </c>
      <c r="AA26" s="57">
        <v>0.201886914204067</v>
      </c>
      <c r="AB26" s="57">
        <v>0.133539198459903</v>
      </c>
      <c r="AC26" s="57">
        <v>0.0391949322094893</v>
      </c>
      <c r="AD26" s="57">
        <v>0.0391949322094893</v>
      </c>
      <c r="AE26" s="57">
        <v>0.0480251662532894</v>
      </c>
      <c r="AF26" s="57">
        <v>0.0817260873971229</v>
      </c>
      <c r="AG26" s="57">
        <v>0.0882400470522777</v>
      </c>
      <c r="AH26" s="57">
        <v>0.0684523187406222</v>
      </c>
      <c r="AI26" s="57">
        <v>0.194368971989238</v>
      </c>
      <c r="AJ26" s="57">
        <v>0.124790991909329</v>
      </c>
      <c r="AK26" s="57">
        <v>0.0109601769886799</v>
      </c>
      <c r="AL26" s="57">
        <v>0.0353267878929484</v>
      </c>
      <c r="AM26" s="57">
        <v>0.00569120314136236</v>
      </c>
      <c r="AN26" s="57">
        <v>0.0170590129632757</v>
      </c>
      <c r="AO26" s="57">
        <v>0.0192772133353329</v>
      </c>
      <c r="AP26" s="57">
        <v>0.0545005373264004</v>
      </c>
      <c r="AQ26" s="57">
        <v>0.00368791837721284</v>
      </c>
      <c r="AR26" s="57">
        <v>0.0166706395201778</v>
      </c>
      <c r="AS26" s="57">
        <v>0.0224122299658975</v>
      </c>
      <c r="AT26" s="57">
        <v>0.0176805515076096</v>
      </c>
      <c r="AU26" s="57">
        <v>0.0253960731843503</v>
      </c>
      <c r="AV26" s="57">
        <v>0.00807594356551389</v>
      </c>
      <c r="AW26" s="136">
        <v>0.0278755619689819</v>
      </c>
    </row>
    <row r="27">
      <c r="A27" s="56">
        <v>27</v>
      </c>
      <c r="B27" s="112" t="s">
        <v>231</v>
      </c>
      <c r="C27" s="128" t="s">
        <v>847</v>
      </c>
      <c r="D27" s="112" t="s">
        <v>860</v>
      </c>
      <c r="E27" s="112" t="s">
        <v>554</v>
      </c>
      <c r="F27" s="112" t="s">
        <v>870</v>
      </c>
      <c r="G27" s="112" t="s">
        <v>46</v>
      </c>
      <c r="H27" s="149">
        <v>0.0241415278173496</v>
      </c>
      <c r="I27" s="149">
        <v>0.0359956472227924</v>
      </c>
      <c r="J27" s="149">
        <v>0.00661684725450489</v>
      </c>
      <c r="K27" s="149">
        <v>0.0817111637590462</v>
      </c>
      <c r="L27" s="149">
        <v>0.0278275890813353</v>
      </c>
      <c r="M27" s="149">
        <v>0.0284258826948929</v>
      </c>
      <c r="N27" s="149">
        <v>0.00619938249511356</v>
      </c>
      <c r="O27" s="149">
        <v>0.00287317782764671</v>
      </c>
      <c r="P27" s="149">
        <v>0.0910883917668922</v>
      </c>
      <c r="Q27" s="149">
        <v>0.10870242897903</v>
      </c>
      <c r="R27" s="149">
        <v>0.107047378183378</v>
      </c>
      <c r="S27" s="149">
        <v>0.0222938516345137</v>
      </c>
      <c r="T27" s="149">
        <v>0.0117859322015097</v>
      </c>
      <c r="U27" s="149">
        <v>0.0668192284013619</v>
      </c>
      <c r="V27" s="149">
        <v>0.264575732222535</v>
      </c>
      <c r="W27" s="149">
        <v>0.100489465728197</v>
      </c>
      <c r="X27" s="149">
        <v>0.0397626734355922</v>
      </c>
      <c r="Y27" s="149">
        <v>0.0154441814028876</v>
      </c>
      <c r="Z27" s="149">
        <v>0.0189936023086825</v>
      </c>
      <c r="AA27" s="149">
        <v>0.0164116956138919</v>
      </c>
      <c r="AB27" s="149">
        <v>0.0331758450979385</v>
      </c>
      <c r="AC27" s="149">
        <v>0.0193235354098574</v>
      </c>
      <c r="AD27" s="149">
        <v>0.0193235354098574</v>
      </c>
      <c r="AE27" s="149">
        <v>0.0892088868507609</v>
      </c>
      <c r="AF27" s="149">
        <v>0.705011741367893</v>
      </c>
      <c r="AG27" s="149">
        <v>0.204049757621209</v>
      </c>
      <c r="AH27" s="149">
        <v>0.0384616083926318</v>
      </c>
      <c r="AI27" s="149">
        <v>0.107250415708578</v>
      </c>
      <c r="AJ27" s="149">
        <v>0.458257676727882</v>
      </c>
      <c r="AK27" s="149">
        <v>0.0126592630263862</v>
      </c>
      <c r="AL27" s="149">
        <v>0.00675647105301976</v>
      </c>
      <c r="AM27" s="149">
        <v>0.0121022251001819</v>
      </c>
      <c r="AN27" s="149">
        <v>0.00418770816932192</v>
      </c>
      <c r="AO27" s="149">
        <v>0.0171154366165602</v>
      </c>
      <c r="AP27" s="149">
        <v>0.0133473300405708</v>
      </c>
      <c r="AQ27" s="149">
        <v>0.00715165187011019</v>
      </c>
      <c r="AR27" s="149">
        <v>0.0204949187915692</v>
      </c>
      <c r="AS27" s="149">
        <v>0.000790615108784196</v>
      </c>
      <c r="AT27" s="149">
        <v>0.265202706626586</v>
      </c>
      <c r="AU27" s="149">
        <v>0.0453418512636378</v>
      </c>
      <c r="AV27" s="149">
        <v>0.0301741049696538</v>
      </c>
      <c r="AW27" s="62">
        <v>0.0441457524778865</v>
      </c>
    </row>
    <row r="28">
      <c r="A28" s="56">
        <v>28</v>
      </c>
      <c r="B28" s="44" t="s">
        <v>566</v>
      </c>
      <c r="C28" s="56" t="s">
        <v>847</v>
      </c>
      <c r="D28" s="44" t="s">
        <v>324</v>
      </c>
      <c r="E28" s="44" t="s">
        <v>554</v>
      </c>
      <c r="F28" s="44" t="s">
        <v>877</v>
      </c>
      <c r="G28" s="44" t="s">
        <v>46</v>
      </c>
      <c r="H28" s="57">
        <v>0.0107776131471538</v>
      </c>
      <c r="I28" s="57">
        <v>0.0151017495549994</v>
      </c>
      <c r="J28" s="57">
        <v>0.0382813929465993</v>
      </c>
      <c r="K28" s="57">
        <v>0.146986379712114</v>
      </c>
      <c r="L28" s="57">
        <v>0.013062570453288</v>
      </c>
      <c r="M28" s="57">
        <v>0.0534304373332049</v>
      </c>
      <c r="N28" s="57">
        <v>0.0802020743616143</v>
      </c>
      <c r="O28" s="57">
        <v>0.0286534978628539</v>
      </c>
      <c r="P28" s="57">
        <v>0.0365542178765277</v>
      </c>
      <c r="Q28" s="57">
        <v>0.164247154717099</v>
      </c>
      <c r="R28" s="57">
        <v>0.0586344573263023</v>
      </c>
      <c r="S28" s="57">
        <v>0.0437759985333936</v>
      </c>
      <c r="T28" s="57">
        <v>0.0166058253134744</v>
      </c>
      <c r="U28" s="57">
        <v>0.0314591615655219</v>
      </c>
      <c r="V28" s="57">
        <v>0.0364643099870017</v>
      </c>
      <c r="W28" s="57">
        <v>0.00629840683974916</v>
      </c>
      <c r="X28" s="57">
        <v>0.0423958603481689</v>
      </c>
      <c r="Y28" s="57">
        <v>0.0165156671084578</v>
      </c>
      <c r="Z28" s="57">
        <v>0.00654607656373239</v>
      </c>
      <c r="AA28" s="57">
        <v>0.0121500055122191</v>
      </c>
      <c r="AB28" s="57">
        <v>0.110537095398176</v>
      </c>
      <c r="AC28" s="57">
        <v>0.0211299068079112</v>
      </c>
      <c r="AD28" s="57">
        <v>0.0211299068079112</v>
      </c>
      <c r="AE28" s="57">
        <v>0.0348793766136908</v>
      </c>
      <c r="AF28" s="57">
        <v>0.0692820742045516</v>
      </c>
      <c r="AG28" s="57">
        <v>0.11601477875654</v>
      </c>
      <c r="AH28" s="57">
        <v>0.215501347956796</v>
      </c>
      <c r="AI28" s="57">
        <v>0.113694613665346</v>
      </c>
      <c r="AJ28" s="57">
        <v>0.311085754979678</v>
      </c>
      <c r="AK28" s="57">
        <v>0.0126077179495494</v>
      </c>
      <c r="AL28" s="57">
        <v>0.0091418758998778</v>
      </c>
      <c r="AM28" s="57">
        <v>0.00637148316963892</v>
      </c>
      <c r="AN28" s="57">
        <v>0.000213171701309308</v>
      </c>
      <c r="AO28" s="57">
        <v>0.00906052949219539</v>
      </c>
      <c r="AP28" s="57">
        <v>0.0181581897474718</v>
      </c>
      <c r="AQ28" s="57">
        <v>0.0139044294199124</v>
      </c>
      <c r="AR28" s="57">
        <v>0.00884456615978751</v>
      </c>
      <c r="AS28" s="57">
        <v>0.0288539609400678</v>
      </c>
      <c r="AT28" s="57">
        <v>0.128763454110394</v>
      </c>
      <c r="AU28" s="57">
        <v>0.0898569897794093</v>
      </c>
      <c r="AV28" s="57">
        <v>0.103912645061202</v>
      </c>
      <c r="AW28" s="136">
        <v>0.0266414924141861</v>
      </c>
    </row>
    <row r="29">
      <c r="A29" s="56">
        <v>29</v>
      </c>
      <c r="B29" s="112" t="s">
        <v>990</v>
      </c>
      <c r="C29" s="128" t="s">
        <v>847</v>
      </c>
      <c r="D29" s="112" t="s">
        <v>192</v>
      </c>
      <c r="E29" s="112" t="s">
        <v>554</v>
      </c>
      <c r="F29" s="112" t="s">
        <v>758</v>
      </c>
      <c r="G29" s="112" t="s">
        <v>46</v>
      </c>
      <c r="H29" s="149">
        <v>0.0204066327622351</v>
      </c>
      <c r="I29" s="149">
        <v>0.0344599801389779</v>
      </c>
      <c r="J29" s="149">
        <v>0.00994801186420514</v>
      </c>
      <c r="K29" s="149">
        <v>0.0218659004276688</v>
      </c>
      <c r="L29" s="149">
        <v>0.00529678792759446</v>
      </c>
      <c r="M29" s="149">
        <v>0.0204449121087096</v>
      </c>
      <c r="N29" s="149">
        <v>0.029249637633801</v>
      </c>
      <c r="O29" s="149">
        <v>0.0215742756677988</v>
      </c>
      <c r="P29" s="149">
        <v>0.0145676974443026</v>
      </c>
      <c r="Q29" s="149">
        <v>0.0216664511882265</v>
      </c>
      <c r="R29" s="149">
        <v>0.0113031052074678</v>
      </c>
      <c r="S29" s="149">
        <v>0.0163388302359302</v>
      </c>
      <c r="T29" s="149">
        <v>0.00749183714807525</v>
      </c>
      <c r="U29" s="149">
        <v>0.055687123179309</v>
      </c>
      <c r="V29" s="149">
        <v>0.00917575119485278</v>
      </c>
      <c r="W29" s="149">
        <v>0.0107968261495345</v>
      </c>
      <c r="X29" s="149">
        <v>0.014445158635203</v>
      </c>
      <c r="Y29" s="149">
        <v>0.00591352126768621</v>
      </c>
      <c r="Z29" s="149">
        <v>0.00631725107462459</v>
      </c>
      <c r="AA29" s="149">
        <v>0.0109197345938532</v>
      </c>
      <c r="AB29" s="149">
        <v>0.0325248936972032</v>
      </c>
      <c r="AC29" s="149">
        <v>0.0104579401420868</v>
      </c>
      <c r="AD29" s="149">
        <v>0.0104579401420868</v>
      </c>
      <c r="AE29" s="149">
        <v>0.0304216361304634</v>
      </c>
      <c r="AF29" s="149">
        <v>0.0472738124476177</v>
      </c>
      <c r="AG29" s="149">
        <v>0.0274794573047428</v>
      </c>
      <c r="AH29" s="149">
        <v>0.0307033429948482</v>
      </c>
      <c r="AI29" s="149">
        <v>0.0551509935068343</v>
      </c>
      <c r="AJ29" s="149">
        <v>0.0397419121221851</v>
      </c>
      <c r="AK29" s="149">
        <v>0.0137390520398502</v>
      </c>
      <c r="AL29" s="149">
        <v>0.0189987642312847</v>
      </c>
      <c r="AM29" s="149">
        <v>0.00513166874189829</v>
      </c>
      <c r="AN29" s="149">
        <v>0.00165071791520486</v>
      </c>
      <c r="AO29" s="149">
        <v>0.00831583872219248</v>
      </c>
      <c r="AP29" s="149">
        <v>0.0155152925936464</v>
      </c>
      <c r="AQ29" s="149">
        <v>0.0191669119924013</v>
      </c>
      <c r="AR29" s="149">
        <v>0.0529386737879746</v>
      </c>
      <c r="AS29" s="149">
        <v>0.0196458480100662</v>
      </c>
      <c r="AT29" s="149">
        <v>0.00851906655717992</v>
      </c>
      <c r="AU29" s="149">
        <v>0.00823031043435197</v>
      </c>
      <c r="AV29" s="149">
        <v>0.00983032947784499</v>
      </c>
      <c r="AW29" s="62">
        <v>0.0137628948019071</v>
      </c>
    </row>
    <row r="30">
      <c r="A30" s="56">
        <v>30</v>
      </c>
      <c r="B30" s="44" t="s">
        <v>862</v>
      </c>
      <c r="C30" s="56" t="s">
        <v>847</v>
      </c>
      <c r="D30" s="44" t="s">
        <v>953</v>
      </c>
      <c r="E30" s="44" t="s">
        <v>554</v>
      </c>
      <c r="F30" s="44" t="s">
        <v>827</v>
      </c>
      <c r="G30" s="44" t="s">
        <v>46</v>
      </c>
      <c r="H30" s="57">
        <v>0.00860452282899755</v>
      </c>
      <c r="I30" s="57">
        <v>0.028761893755668</v>
      </c>
      <c r="J30" s="57">
        <v>0.00529418377891167</v>
      </c>
      <c r="K30" s="57">
        <v>0.0962529336268197</v>
      </c>
      <c r="L30" s="57">
        <v>0.0265269340346082</v>
      </c>
      <c r="M30" s="57">
        <v>0.0513734088376082</v>
      </c>
      <c r="N30" s="57">
        <v>0.0463974784209915</v>
      </c>
      <c r="O30" s="57">
        <v>0.0732764848533874</v>
      </c>
      <c r="P30" s="57">
        <v>0.0488022819941362</v>
      </c>
      <c r="Q30" s="57">
        <v>0.0633652440304356</v>
      </c>
      <c r="R30" s="57">
        <v>0.00762066228048223</v>
      </c>
      <c r="S30" s="57">
        <v>0.143223171719338</v>
      </c>
      <c r="T30" s="57">
        <v>0.0126274539425775</v>
      </c>
      <c r="U30" s="57">
        <v>0.0118059283127442</v>
      </c>
      <c r="V30" s="57">
        <v>0.0423659315134529</v>
      </c>
      <c r="W30" s="57">
        <v>0.0124254428785575</v>
      </c>
      <c r="X30" s="57">
        <v>0.0516832094124965</v>
      </c>
      <c r="Y30" s="57">
        <v>0.0133937146011905</v>
      </c>
      <c r="Z30" s="57">
        <v>0.0149490805533283</v>
      </c>
      <c r="AA30" s="57">
        <v>0.0641376630598359</v>
      </c>
      <c r="AB30" s="57">
        <v>0.0274406789825055</v>
      </c>
      <c r="AC30" s="57">
        <v>0.0156940000427031</v>
      </c>
      <c r="AD30" s="57">
        <v>0.0156940000427031</v>
      </c>
      <c r="AE30" s="57">
        <v>0.0276563296177916</v>
      </c>
      <c r="AF30" s="57">
        <v>0.0739129275056512</v>
      </c>
      <c r="AG30" s="57">
        <v>0.112776965801636</v>
      </c>
      <c r="AH30" s="57">
        <v>0.064236461703769</v>
      </c>
      <c r="AI30" s="57">
        <v>0.116195802652266</v>
      </c>
      <c r="AJ30" s="57">
        <v>0.0741823945170984</v>
      </c>
      <c r="AK30" s="57">
        <v>0.0148904132182406</v>
      </c>
      <c r="AL30" s="57">
        <v>0.0169206021964564</v>
      </c>
      <c r="AM30" s="57">
        <v>0.0188377021360786</v>
      </c>
      <c r="AN30" s="57">
        <v>0.00541329449382501</v>
      </c>
      <c r="AO30" s="57">
        <v>0.0214848461619197</v>
      </c>
      <c r="AP30" s="57">
        <v>0.0108965139940339</v>
      </c>
      <c r="AQ30" s="57">
        <v>0.0104068492761385</v>
      </c>
      <c r="AR30" s="57">
        <v>0.017067732433001</v>
      </c>
      <c r="AS30" s="57">
        <v>0.0586141278112244</v>
      </c>
      <c r="AT30" s="57">
        <v>0.0275210625601521</v>
      </c>
      <c r="AU30" s="57">
        <v>0.0114843805726315</v>
      </c>
      <c r="AV30" s="57">
        <v>0.0180382562328513</v>
      </c>
      <c r="AW30" s="136">
        <v>0.0112062639558981</v>
      </c>
    </row>
    <row r="31">
      <c r="A31" s="56">
        <v>31</v>
      </c>
      <c r="B31" s="112" t="s">
        <v>626</v>
      </c>
      <c r="C31" s="128" t="s">
        <v>847</v>
      </c>
      <c r="D31" s="112" t="s">
        <v>497</v>
      </c>
      <c r="E31" s="112" t="s">
        <v>554</v>
      </c>
      <c r="F31" s="112" t="s">
        <v>984</v>
      </c>
      <c r="G31" s="112" t="s">
        <v>46</v>
      </c>
      <c r="H31" s="149">
        <v>0.0352942005484944</v>
      </c>
      <c r="I31" s="149">
        <v>0.0294109009779532</v>
      </c>
      <c r="J31" s="149">
        <v>0.0110758895767706</v>
      </c>
      <c r="K31" s="149">
        <v>0.0998434620545563</v>
      </c>
      <c r="L31" s="149">
        <v>0.0168797594708358</v>
      </c>
      <c r="M31" s="149">
        <v>0.00712609087845524</v>
      </c>
      <c r="N31" s="149">
        <v>0.0372009166307909</v>
      </c>
      <c r="O31" s="149">
        <v>0.0203587272947687</v>
      </c>
      <c r="P31" s="149">
        <v>0.018432550946302</v>
      </c>
      <c r="Q31" s="149">
        <v>0.00632842459625268</v>
      </c>
      <c r="R31" s="149">
        <v>0.0148912766692761</v>
      </c>
      <c r="S31" s="149">
        <v>0.0118690576791759</v>
      </c>
      <c r="T31" s="149">
        <v>0.0214127044545882</v>
      </c>
      <c r="U31" s="149">
        <v>0.00487679053211835</v>
      </c>
      <c r="V31" s="149">
        <v>0.0252866115123126</v>
      </c>
      <c r="W31" s="149">
        <v>0.0179100762100632</v>
      </c>
      <c r="X31" s="149">
        <v>0.0183532904272219</v>
      </c>
      <c r="Y31" s="149">
        <v>0.0190357344046823</v>
      </c>
      <c r="Z31" s="149">
        <v>0.00647227442609495</v>
      </c>
      <c r="AA31" s="149">
        <v>0.0103913308146618</v>
      </c>
      <c r="AB31" s="149">
        <v>0.0430711144973393</v>
      </c>
      <c r="AC31" s="149">
        <v>0.00662051972851526</v>
      </c>
      <c r="AD31" s="149">
        <v>0.00662051972851526</v>
      </c>
      <c r="AE31" s="149">
        <v>0.0036160217483311</v>
      </c>
      <c r="AF31" s="149">
        <v>0.0714886187180792</v>
      </c>
      <c r="AG31" s="149">
        <v>0.030940104168563</v>
      </c>
      <c r="AH31" s="149">
        <v>0.00914602113810347</v>
      </c>
      <c r="AI31" s="149">
        <v>0.0146516435220912</v>
      </c>
      <c r="AJ31" s="149">
        <v>0.0399479698032242</v>
      </c>
      <c r="AK31" s="149">
        <v>0.00879613405930796</v>
      </c>
      <c r="AL31" s="149">
        <v>0.0140050510259985</v>
      </c>
      <c r="AM31" s="149">
        <v>0.005445757207618</v>
      </c>
      <c r="AN31" s="149">
        <v>0.00816152430715314</v>
      </c>
      <c r="AO31" s="149">
        <v>0.0140150181153036</v>
      </c>
      <c r="AP31" s="149">
        <v>0.0132466863210388</v>
      </c>
      <c r="AQ31" s="149">
        <v>0.018708480619782</v>
      </c>
      <c r="AR31" s="149">
        <v>0.0239162967909264</v>
      </c>
      <c r="AS31" s="149">
        <v>0.0201464036070287</v>
      </c>
      <c r="AT31" s="149">
        <v>0.00266016345411141</v>
      </c>
      <c r="AU31" s="149">
        <v>0.0079983248653026</v>
      </c>
      <c r="AV31" s="149">
        <v>0.0155192647390569</v>
      </c>
      <c r="AW31" s="62">
        <v>0.0109663038435246</v>
      </c>
    </row>
    <row r="32">
      <c r="A32" s="56">
        <v>32</v>
      </c>
      <c r="B32" s="44" t="s">
        <v>873</v>
      </c>
      <c r="C32" s="56" t="s">
        <v>847</v>
      </c>
      <c r="D32" s="44" t="s">
        <v>675</v>
      </c>
      <c r="E32" s="44" t="s">
        <v>554</v>
      </c>
      <c r="F32" s="44" t="s">
        <v>235</v>
      </c>
      <c r="G32" s="44" t="s">
        <v>46</v>
      </c>
      <c r="H32" s="57">
        <v>0.00298202637502355</v>
      </c>
      <c r="I32" s="57">
        <v>0.0056183898696327</v>
      </c>
      <c r="J32" s="57">
        <v>0.0105359653773764</v>
      </c>
      <c r="K32" s="57">
        <v>0.0931692980471485</v>
      </c>
      <c r="L32" s="57">
        <v>0.0150620187187487</v>
      </c>
      <c r="M32" s="57">
        <v>0.0107197574409802</v>
      </c>
      <c r="N32" s="57">
        <v>0.00338371476810252</v>
      </c>
      <c r="O32" s="57">
        <v>0.00999107356887997</v>
      </c>
      <c r="P32" s="57">
        <v>0.00779822657311711</v>
      </c>
      <c r="Q32" s="57">
        <v>0.0145570912491664</v>
      </c>
      <c r="R32" s="57">
        <v>0.0162663557906912</v>
      </c>
      <c r="S32" s="57">
        <v>0.0140972907776708</v>
      </c>
      <c r="T32" s="57">
        <v>0.00914139889458251</v>
      </c>
      <c r="U32" s="57">
        <v>0.0159714194035635</v>
      </c>
      <c r="V32" s="57">
        <v>0.00919471992350601</v>
      </c>
      <c r="W32" s="57">
        <v>0.00742624339414509</v>
      </c>
      <c r="X32" s="57">
        <v>0.00667779336091773</v>
      </c>
      <c r="Y32" s="57">
        <v>0.00295302591582083</v>
      </c>
      <c r="Z32" s="57">
        <v>0.00639274236724209</v>
      </c>
      <c r="AA32" s="57">
        <v>0.0156859398535103</v>
      </c>
      <c r="AB32" s="57">
        <v>0.0173411789699363</v>
      </c>
      <c r="AC32" s="57">
        <v>0.0035883807257654</v>
      </c>
      <c r="AD32" s="57">
        <v>0.0035883807257654</v>
      </c>
      <c r="AE32" s="57">
        <v>0.0200134582297836</v>
      </c>
      <c r="AF32" s="57">
        <v>0.0279919842852961</v>
      </c>
      <c r="AG32" s="57">
        <v>0.0102562834829693</v>
      </c>
      <c r="AH32" s="57">
        <v>0.0202607451343469</v>
      </c>
      <c r="AI32" s="57">
        <v>0.00896934603291007</v>
      </c>
      <c r="AJ32" s="57">
        <v>0.0387944113163137</v>
      </c>
      <c r="AK32" s="57">
        <v>0.014833533848107</v>
      </c>
      <c r="AL32" s="57">
        <v>0.00238394436134278</v>
      </c>
      <c r="AM32" s="57">
        <v>0.0205919107141276</v>
      </c>
      <c r="AN32" s="57">
        <v>0.00721981208972557</v>
      </c>
      <c r="AO32" s="57">
        <v>0.00942094829319137</v>
      </c>
      <c r="AP32" s="57">
        <v>0.00986569495267854</v>
      </c>
      <c r="AQ32" s="57">
        <v>0.00814813863075546</v>
      </c>
      <c r="AR32" s="57">
        <v>0.00955401166855506</v>
      </c>
      <c r="AS32" s="57">
        <v>0.00529399070890896</v>
      </c>
      <c r="AT32" s="57">
        <v>0.00872715466991166</v>
      </c>
      <c r="AU32" s="57">
        <v>0.00672486507337111</v>
      </c>
      <c r="AV32" s="57">
        <v>0.00874862925009608</v>
      </c>
      <c r="AW32" s="136">
        <v>0.0151528791114113</v>
      </c>
    </row>
    <row r="33">
      <c r="A33" s="56">
        <v>33</v>
      </c>
      <c r="B33" s="112" t="s">
        <v>339</v>
      </c>
      <c r="C33" s="128" t="s">
        <v>847</v>
      </c>
      <c r="D33" s="112" t="s">
        <v>138</v>
      </c>
      <c r="E33" s="112" t="s">
        <v>554</v>
      </c>
      <c r="F33" s="112" t="s">
        <v>713</v>
      </c>
      <c r="G33" s="112" t="s">
        <v>46</v>
      </c>
      <c r="H33" s="149">
        <v>0.0103811930356057</v>
      </c>
      <c r="I33" s="149">
        <v>0.0152790152070476</v>
      </c>
      <c r="J33" s="149">
        <v>0.0109654574870461</v>
      </c>
      <c r="K33" s="149">
        <v>0.13576096144986</v>
      </c>
      <c r="L33" s="149">
        <v>0.024717296377266</v>
      </c>
      <c r="M33" s="149">
        <v>0.0367879743920247</v>
      </c>
      <c r="N33" s="149">
        <v>0.0212303903377385</v>
      </c>
      <c r="O33" s="149">
        <v>0.038993086675756</v>
      </c>
      <c r="P33" s="149">
        <v>0.0279257247173486</v>
      </c>
      <c r="Q33" s="149">
        <v>0.0716417531422271</v>
      </c>
      <c r="R33" s="149">
        <v>0.0181623249276402</v>
      </c>
      <c r="S33" s="149">
        <v>0.0104077193386471</v>
      </c>
      <c r="T33" s="149">
        <v>0.00859612806305061</v>
      </c>
      <c r="U33" s="149">
        <v>0.0144185619417525</v>
      </c>
      <c r="V33" s="149">
        <v>0.128982807778436</v>
      </c>
      <c r="W33" s="149">
        <v>0.0240965254887925</v>
      </c>
      <c r="X33" s="149">
        <v>0.0207238315678984</v>
      </c>
      <c r="Y33" s="149">
        <v>0.00970798332351817</v>
      </c>
      <c r="Z33" s="149">
        <v>0.0133086685953056</v>
      </c>
      <c r="AA33" s="149">
        <v>0.00942703241940239</v>
      </c>
      <c r="AB33" s="149">
        <v>0.0957520890783062</v>
      </c>
      <c r="AC33" s="149">
        <v>0.00814811531193064</v>
      </c>
      <c r="AD33" s="149">
        <v>0.00814811531193064</v>
      </c>
      <c r="AE33" s="149">
        <v>0.0279972175836515</v>
      </c>
      <c r="AF33" s="149">
        <v>0.0911606111371295</v>
      </c>
      <c r="AG33" s="149">
        <v>0.133621615852005</v>
      </c>
      <c r="AH33" s="149">
        <v>0.132201154226765</v>
      </c>
      <c r="AI33" s="149">
        <v>0.0405184464521292</v>
      </c>
      <c r="AJ33" s="149">
        <v>0.123717989057142</v>
      </c>
      <c r="AK33" s="149">
        <v>0.0173377265581968</v>
      </c>
      <c r="AL33" s="149">
        <v>0.0125529367358599</v>
      </c>
      <c r="AM33" s="149">
        <v>0.00728606411269803</v>
      </c>
      <c r="AN33" s="149">
        <v>0.00180776636881226</v>
      </c>
      <c r="AO33" s="149">
        <v>0.0114819934607783</v>
      </c>
      <c r="AP33" s="149">
        <v>0.0136253943491155</v>
      </c>
      <c r="AQ33" s="149">
        <v>0.0129335421757044</v>
      </c>
      <c r="AR33" s="149">
        <v>0.0247538631346713</v>
      </c>
      <c r="AS33" s="149">
        <v>0.0338949709327746</v>
      </c>
      <c r="AT33" s="149">
        <v>0.0794255666575221</v>
      </c>
      <c r="AU33" s="149">
        <v>0.0712253872154221</v>
      </c>
      <c r="AV33" s="149">
        <v>0.0117092419824547</v>
      </c>
      <c r="AW33" s="62">
        <v>0.00843333912037784</v>
      </c>
    </row>
    <row r="34">
      <c r="A34" s="56">
        <v>34</v>
      </c>
      <c r="B34" s="44" t="s">
        <v>522</v>
      </c>
      <c r="C34" s="56" t="s">
        <v>847</v>
      </c>
      <c r="D34" s="44" t="s">
        <v>772</v>
      </c>
      <c r="E34" s="44" t="s">
        <v>554</v>
      </c>
      <c r="F34" s="44" t="s">
        <v>212</v>
      </c>
      <c r="G34" s="44" t="s">
        <v>46</v>
      </c>
      <c r="H34" s="57">
        <v>0.0402529543413156</v>
      </c>
      <c r="I34" s="57">
        <v>0.016201172372238</v>
      </c>
      <c r="J34" s="57">
        <v>0.0130323340296603</v>
      </c>
      <c r="K34" s="57">
        <v>0.332540021181423</v>
      </c>
      <c r="L34" s="57">
        <v>0.0095104047753532</v>
      </c>
      <c r="M34" s="57">
        <v>0.0106189980352524</v>
      </c>
      <c r="N34" s="57">
        <v>0.0256548384674141</v>
      </c>
      <c r="O34" s="57">
        <v>0.0253359814388961</v>
      </c>
      <c r="P34" s="57">
        <v>0.066105506148112</v>
      </c>
      <c r="Q34" s="57">
        <v>0.109418425926468</v>
      </c>
      <c r="R34" s="57">
        <v>0.0649669707745278</v>
      </c>
      <c r="S34" s="57">
        <v>0.00780508741343099</v>
      </c>
      <c r="T34" s="57">
        <v>0.00646115398108184</v>
      </c>
      <c r="U34" s="57">
        <v>0.0489982996595845</v>
      </c>
      <c r="V34" s="57">
        <v>0.258132776861644</v>
      </c>
      <c r="W34" s="57">
        <v>0.0933338444905057</v>
      </c>
      <c r="X34" s="57">
        <v>0.00492650655898511</v>
      </c>
      <c r="Y34" s="57">
        <v>0.0157680947552532</v>
      </c>
      <c r="Z34" s="57">
        <v>0.0106007451616333</v>
      </c>
      <c r="AA34" s="57">
        <v>0.0286622764542716</v>
      </c>
      <c r="AB34" s="57">
        <v>0.0458093163132488</v>
      </c>
      <c r="AC34" s="57">
        <v>0.00797557626707682</v>
      </c>
      <c r="AD34" s="57">
        <v>0.00797557626707682</v>
      </c>
      <c r="AE34" s="57">
        <v>0.0322900476092545</v>
      </c>
      <c r="AF34" s="57">
        <v>0.458257783960235</v>
      </c>
      <c r="AG34" s="57">
        <v>0.286411423440408</v>
      </c>
      <c r="AH34" s="57">
        <v>0.213143720339939</v>
      </c>
      <c r="AI34" s="57">
        <v>0.0564099341793643</v>
      </c>
      <c r="AJ34" s="57">
        <v>0.247436007806623</v>
      </c>
      <c r="AK34" s="57">
        <v>0.0165661403562676</v>
      </c>
      <c r="AL34" s="57">
        <v>0.007158691655236</v>
      </c>
      <c r="AM34" s="57">
        <v>0.00750314601251378</v>
      </c>
      <c r="AN34" s="57">
        <v>0.00730645204801696</v>
      </c>
      <c r="AO34" s="57">
        <v>0.0256639371274146</v>
      </c>
      <c r="AP34" s="57">
        <v>0.00656224683921183</v>
      </c>
      <c r="AQ34" s="57">
        <v>0.00772295570613881</v>
      </c>
      <c r="AR34" s="57">
        <v>0.0103698643488813</v>
      </c>
      <c r="AS34" s="57">
        <v>0.0154699861810798</v>
      </c>
      <c r="AT34" s="57">
        <v>0.068635031752389</v>
      </c>
      <c r="AU34" s="57">
        <v>0.0713245520791393</v>
      </c>
      <c r="AV34" s="57">
        <v>0.0261188746091885</v>
      </c>
      <c r="AW34" s="136">
        <v>0.0400491622067184</v>
      </c>
    </row>
    <row r="35">
      <c r="A35" s="56">
        <v>35</v>
      </c>
      <c r="B35" s="110" t="s">
        <v>725</v>
      </c>
      <c r="C35" s="128" t="s">
        <v>847</v>
      </c>
      <c r="D35" s="112" t="s">
        <v>842</v>
      </c>
      <c r="E35" s="110" t="s">
        <v>784</v>
      </c>
      <c r="F35" s="112" t="s">
        <v>442</v>
      </c>
      <c r="G35" s="112" t="s">
        <v>46</v>
      </c>
      <c r="H35" s="149">
        <v>0.666666765185206</v>
      </c>
      <c r="I35" s="66"/>
      <c r="J35" s="149">
        <v>0.0399591797697877</v>
      </c>
      <c r="K35" s="149">
        <v>1.00000002333334</v>
      </c>
      <c r="L35" s="149">
        <v>0.0940329270296844</v>
      </c>
      <c r="M35" s="149">
        <v>0.0492770843446693</v>
      </c>
      <c r="N35" s="149">
        <v>0.708872672548</v>
      </c>
      <c r="O35" s="149">
        <v>1.73205080756888</v>
      </c>
      <c r="P35" s="149">
        <v>0</v>
      </c>
      <c r="Q35" s="149">
        <v>0.741819517761795</v>
      </c>
      <c r="R35" s="149">
        <v>0.238095574868216</v>
      </c>
      <c r="S35" s="149">
        <v>0.0625010982854237</v>
      </c>
      <c r="T35" s="149">
        <v>0.192450194508315</v>
      </c>
      <c r="U35" s="149">
        <v>0.0078668928510149</v>
      </c>
      <c r="V35" s="149">
        <v>1.73205080756888</v>
      </c>
      <c r="W35" s="149">
        <v>0.295650226517699</v>
      </c>
      <c r="X35" s="149">
        <v>0.328684219752595</v>
      </c>
      <c r="Y35" s="149">
        <v>0.231087520650175</v>
      </c>
      <c r="Z35" s="149">
        <v>0.193371207605572</v>
      </c>
      <c r="AA35" s="149">
        <v>0.0850553688553074</v>
      </c>
      <c r="AB35" s="149">
        <v>0.916515155488444</v>
      </c>
      <c r="AC35" s="149">
        <v>0.0914127035721131</v>
      </c>
      <c r="AD35" s="149">
        <v>0.0914127035721131</v>
      </c>
      <c r="AE35" s="149">
        <v>0.0626000881940707</v>
      </c>
      <c r="AF35" s="149">
        <v>0.346410190612232</v>
      </c>
      <c r="AG35" s="149">
        <v>0.433012838291263</v>
      </c>
      <c r="AH35" s="149">
        <v>0.269563368935386</v>
      </c>
      <c r="AI35" s="149">
        <v>0.432552981258184</v>
      </c>
      <c r="AJ35" s="149">
        <v>0.433012747358558</v>
      </c>
      <c r="AK35" s="149">
        <v>0.271522118940714</v>
      </c>
      <c r="AL35" s="149">
        <v>0.375516509870941</v>
      </c>
      <c r="AM35" s="149">
        <v>0.0067673427380856</v>
      </c>
      <c r="AN35" s="149">
        <v>0.0123247160473961</v>
      </c>
      <c r="AO35" s="149">
        <v>0.0796375183199667</v>
      </c>
      <c r="AP35" s="149">
        <v>0.012324670131961</v>
      </c>
      <c r="AQ35" s="149">
        <v>0.0022528048857378</v>
      </c>
      <c r="AR35" s="149">
        <v>0.00910545717673995</v>
      </c>
      <c r="AS35" s="149">
        <v>0.00532878484440041</v>
      </c>
      <c r="AT35" s="149">
        <v>1.00000002333334</v>
      </c>
      <c r="AU35" s="149">
        <v>0.157459236469403</v>
      </c>
      <c r="AV35" s="149">
        <v>0.125000026250005</v>
      </c>
      <c r="AW35" s="62">
        <v>0.120594135889329</v>
      </c>
    </row>
    <row r="36">
      <c r="A36" s="56">
        <v>36</v>
      </c>
      <c r="B36" s="78" t="s">
        <v>611</v>
      </c>
      <c r="C36" s="56" t="s">
        <v>847</v>
      </c>
      <c r="D36" s="44" t="s">
        <v>155</v>
      </c>
      <c r="E36" s="78" t="s">
        <v>784</v>
      </c>
      <c r="F36" s="44" t="s">
        <v>698</v>
      </c>
      <c r="G36" s="44" t="s">
        <v>46</v>
      </c>
      <c r="H36" s="57">
        <v>0.0125081008731564</v>
      </c>
      <c r="I36" s="57">
        <v>0.051605623817796</v>
      </c>
      <c r="J36" s="57">
        <v>0.0200436309170164</v>
      </c>
      <c r="K36" s="57">
        <v>0.114642259741629</v>
      </c>
      <c r="L36" s="88">
        <v>0.0305695834641316</v>
      </c>
      <c r="M36" s="88">
        <v>0.0620597385699291</v>
      </c>
      <c r="N36" s="57">
        <v>0.0606312064092322</v>
      </c>
      <c r="O36" s="57">
        <v>0.15676494308853</v>
      </c>
      <c r="P36" s="57">
        <v>0.0500485617241442</v>
      </c>
      <c r="Q36" s="57">
        <v>0.0361908334913609</v>
      </c>
      <c r="R36" s="57">
        <v>0.0342240155143863</v>
      </c>
      <c r="S36" s="88">
        <v>0.00473794105572738</v>
      </c>
      <c r="T36" s="57">
        <v>0.0105244670340223</v>
      </c>
      <c r="U36" s="88">
        <v>0.0189670076428621</v>
      </c>
      <c r="V36" s="57">
        <v>0.0231154433254588</v>
      </c>
      <c r="W36" s="57">
        <v>0.0359557502265039</v>
      </c>
      <c r="X36" s="57">
        <v>0.0273626137585916</v>
      </c>
      <c r="Y36" s="57">
        <v>0.00374800303309843</v>
      </c>
      <c r="Z36" s="57">
        <v>0.0149998922129753</v>
      </c>
      <c r="AA36" s="57">
        <v>0.0588844106471644</v>
      </c>
      <c r="AB36" s="88">
        <v>0.124844092984389</v>
      </c>
      <c r="AC36" s="88">
        <v>0.0139629954038182</v>
      </c>
      <c r="AD36" s="57">
        <v>0.0139629954038182</v>
      </c>
      <c r="AE36" s="57">
        <v>0.0263159026829959</v>
      </c>
      <c r="AF36" s="57">
        <v>0.199669833244569</v>
      </c>
      <c r="AG36" s="57">
        <v>0.0224417618793269</v>
      </c>
      <c r="AH36" s="57">
        <v>0.0256691941033978</v>
      </c>
      <c r="AI36" s="57">
        <v>0.106999379188057</v>
      </c>
      <c r="AJ36" s="57">
        <v>0.183827046002492</v>
      </c>
      <c r="AK36" s="57">
        <v>0.0124019783141423</v>
      </c>
      <c r="AL36" s="88">
        <v>0.00354274834307898</v>
      </c>
      <c r="AM36" s="57">
        <v>0.0116318595534321</v>
      </c>
      <c r="AN36" s="57">
        <v>0.00908969577964179</v>
      </c>
      <c r="AO36" s="57">
        <v>0.0329095520925143</v>
      </c>
      <c r="AP36" s="57">
        <v>0.00587359713561364</v>
      </c>
      <c r="AQ36" s="57">
        <v>0.0335597705301553</v>
      </c>
      <c r="AR36" s="57">
        <v>0.0197034985905953</v>
      </c>
      <c r="AS36" s="57">
        <v>0.0257291328993704</v>
      </c>
      <c r="AT36" s="57">
        <v>0.0258587330812044</v>
      </c>
      <c r="AU36" s="57">
        <v>0.0240894093036209</v>
      </c>
      <c r="AV36" s="57">
        <v>0.0277625893466616</v>
      </c>
      <c r="AW36" s="136">
        <v>0.0408749083498609</v>
      </c>
    </row>
    <row r="37">
      <c r="A37" s="56">
        <v>37</v>
      </c>
      <c r="B37" s="110" t="s">
        <v>611</v>
      </c>
      <c r="C37" s="128" t="s">
        <v>847</v>
      </c>
      <c r="D37" s="112" t="s">
        <v>481</v>
      </c>
      <c r="E37" s="110" t="s">
        <v>784</v>
      </c>
      <c r="F37" s="112" t="s">
        <v>68</v>
      </c>
      <c r="G37" s="112" t="s">
        <v>46</v>
      </c>
      <c r="H37" s="149">
        <v>0.0185469674413637</v>
      </c>
      <c r="I37" s="149">
        <v>0.047472155939849</v>
      </c>
      <c r="J37" s="149">
        <v>0.0281683192719438</v>
      </c>
      <c r="K37" s="88">
        <v>0.136321952202119</v>
      </c>
      <c r="L37" s="88">
        <v>0.0602027915395984</v>
      </c>
      <c r="M37" s="88">
        <v>0.0389542275893998</v>
      </c>
      <c r="N37" s="149">
        <v>0.0851220743784163</v>
      </c>
      <c r="O37" s="149">
        <v>0.0490803137083103</v>
      </c>
      <c r="P37" s="149">
        <v>0.0406566690716285</v>
      </c>
      <c r="Q37" s="149">
        <v>0.0552753763261472</v>
      </c>
      <c r="R37" s="149">
        <v>0.0125917317449639</v>
      </c>
      <c r="S37" s="88">
        <v>0.0453019338991655</v>
      </c>
      <c r="T37" s="149">
        <v>0.0126351891372377</v>
      </c>
      <c r="U37" s="88">
        <v>0.010869720864768</v>
      </c>
      <c r="V37" s="149">
        <v>0.025806051457997</v>
      </c>
      <c r="W37" s="88">
        <v>0.0308877943358972</v>
      </c>
      <c r="X37" s="149">
        <v>0.0124082583221823</v>
      </c>
      <c r="Y37" s="149">
        <v>0.0125364867497913</v>
      </c>
      <c r="Z37" s="149">
        <v>0.00715798047002321</v>
      </c>
      <c r="AA37" s="149">
        <v>0.0324154549277826</v>
      </c>
      <c r="AB37" s="149">
        <v>0.0910938857951284</v>
      </c>
      <c r="AC37" s="88">
        <v>0.0197019372585749</v>
      </c>
      <c r="AD37" s="149">
        <v>0.0197019372585749</v>
      </c>
      <c r="AE37" s="149">
        <v>0.00575842886588318</v>
      </c>
      <c r="AF37" s="149">
        <v>0.0435360033219504</v>
      </c>
      <c r="AG37" s="149">
        <v>0.0649288468766367</v>
      </c>
      <c r="AH37" s="88">
        <v>0.0424387124698504</v>
      </c>
      <c r="AI37" s="149">
        <v>0.0890194254475359</v>
      </c>
      <c r="AJ37" s="88">
        <v>0.123513643971607</v>
      </c>
      <c r="AK37" s="149">
        <v>0.0138045833252421</v>
      </c>
      <c r="AL37" s="149">
        <v>0.00546858320413233</v>
      </c>
      <c r="AM37" s="149">
        <v>0.0153387616445922</v>
      </c>
      <c r="AN37" s="149">
        <v>0.00750311060296424</v>
      </c>
      <c r="AO37" s="149">
        <v>0.0125193100351932</v>
      </c>
      <c r="AP37" s="149">
        <v>0.00818385121596066</v>
      </c>
      <c r="AQ37" s="149">
        <v>0.00749125213827364</v>
      </c>
      <c r="AR37" s="149">
        <v>0.0188268340331143</v>
      </c>
      <c r="AS37" s="149">
        <v>0.0246831230692486</v>
      </c>
      <c r="AT37" s="149">
        <v>0.00957982231219024</v>
      </c>
      <c r="AU37" s="149">
        <v>0.0159668184717922</v>
      </c>
      <c r="AV37" s="149">
        <v>0.0178068514319161</v>
      </c>
      <c r="AW37" s="62">
        <v>0.00449698720401721</v>
      </c>
    </row>
    <row r="38">
      <c r="A38" s="56">
        <v>38</v>
      </c>
      <c r="B38" s="78" t="s">
        <v>654</v>
      </c>
      <c r="C38" s="56" t="s">
        <v>847</v>
      </c>
      <c r="D38" s="44" t="s">
        <v>996</v>
      </c>
      <c r="E38" s="78" t="s">
        <v>784</v>
      </c>
      <c r="F38" s="44" t="s">
        <v>191</v>
      </c>
      <c r="G38" s="44" t="s">
        <v>46</v>
      </c>
      <c r="H38" s="57">
        <v>0.0166046384795717</v>
      </c>
      <c r="I38" s="57">
        <v>0.0325894198873204</v>
      </c>
      <c r="J38" s="88">
        <v>0.0117761572526861</v>
      </c>
      <c r="K38" s="57">
        <v>0.0267739282774552</v>
      </c>
      <c r="L38" s="88">
        <v>0.0242239170189888</v>
      </c>
      <c r="M38" s="57">
        <v>0.0358747863925863</v>
      </c>
      <c r="N38" s="57">
        <v>0.0275910457548386</v>
      </c>
      <c r="O38" s="57">
        <v>0.0490023203324711</v>
      </c>
      <c r="P38" s="57">
        <v>0.0123150337073942</v>
      </c>
      <c r="Q38" s="57">
        <v>0.00782966096398128</v>
      </c>
      <c r="R38" s="57">
        <v>0.0106447669376136</v>
      </c>
      <c r="S38" s="57">
        <v>0.0161700895722723</v>
      </c>
      <c r="T38" s="57">
        <v>0.0146361106868282</v>
      </c>
      <c r="U38" s="57">
        <v>0.0175872675704718</v>
      </c>
      <c r="V38" s="57">
        <v>0.0113331741024861</v>
      </c>
      <c r="W38" s="57">
        <v>0.0117540897297622</v>
      </c>
      <c r="X38" s="57">
        <v>0.0218598841637833</v>
      </c>
      <c r="Y38" s="57">
        <v>0.0104608714381835</v>
      </c>
      <c r="Z38" s="57">
        <v>0.000835575725940913</v>
      </c>
      <c r="AA38" s="57">
        <v>0.00995020517986803</v>
      </c>
      <c r="AB38" s="57">
        <v>0.0725342487800219</v>
      </c>
      <c r="AC38" s="57">
        <v>0.00645001557168041</v>
      </c>
      <c r="AD38" s="57">
        <v>0.00645001557168041</v>
      </c>
      <c r="AE38" s="57">
        <v>0.0295797341269389</v>
      </c>
      <c r="AF38" s="57">
        <v>0.0575689060739016</v>
      </c>
      <c r="AG38" s="57">
        <v>0.00860145465037841</v>
      </c>
      <c r="AH38" s="57">
        <v>0.0185541751014282</v>
      </c>
      <c r="AI38" s="57">
        <v>0.00549608248115198</v>
      </c>
      <c r="AJ38" s="57">
        <v>0.0178874049763357</v>
      </c>
      <c r="AK38" s="57">
        <v>0.0177134619026735</v>
      </c>
      <c r="AL38" s="57">
        <v>0.00428501012363731</v>
      </c>
      <c r="AM38" s="57">
        <v>0.0206387321894175</v>
      </c>
      <c r="AN38" s="57">
        <v>0.0155516775161701</v>
      </c>
      <c r="AO38" s="57">
        <v>0.0141941322898035</v>
      </c>
      <c r="AP38" s="57">
        <v>0.00611771948235483</v>
      </c>
      <c r="AQ38" s="57">
        <v>0.0109020282127583</v>
      </c>
      <c r="AR38" s="57">
        <v>0.0170391011081943</v>
      </c>
      <c r="AS38" s="57">
        <v>0.0134153042086448</v>
      </c>
      <c r="AT38" s="57">
        <v>0.0112608918122245</v>
      </c>
      <c r="AU38" s="57">
        <v>0.00890779902923442</v>
      </c>
      <c r="AV38" s="57">
        <v>0.00801590493569133</v>
      </c>
      <c r="AW38" s="136">
        <v>0.0161663580372375</v>
      </c>
    </row>
    <row r="39">
      <c r="A39" s="56">
        <v>39</v>
      </c>
      <c r="B39" s="110" t="s">
        <v>654</v>
      </c>
      <c r="C39" s="128" t="s">
        <v>847</v>
      </c>
      <c r="D39" s="112" t="s">
        <v>671</v>
      </c>
      <c r="E39" s="110" t="s">
        <v>784</v>
      </c>
      <c r="F39" s="112" t="s">
        <v>36</v>
      </c>
      <c r="G39" s="112" t="s">
        <v>46</v>
      </c>
      <c r="H39" s="149">
        <v>0.0108057865140889</v>
      </c>
      <c r="I39" s="149">
        <v>0.0363346510481766</v>
      </c>
      <c r="J39" s="88">
        <v>0.0125693119118162</v>
      </c>
      <c r="K39" s="149">
        <v>0.0279655115732635</v>
      </c>
      <c r="L39" s="88">
        <v>0.0396559007709299</v>
      </c>
      <c r="M39" s="149">
        <v>0.0207422565117602</v>
      </c>
      <c r="N39" s="149">
        <v>0.0159972148854532</v>
      </c>
      <c r="O39" s="149">
        <v>0.0215097347438819</v>
      </c>
      <c r="P39" s="149">
        <v>0.00797533435840224</v>
      </c>
      <c r="Q39" s="149">
        <v>0.0194220441668109</v>
      </c>
      <c r="R39" s="149">
        <v>0.0196014876170236</v>
      </c>
      <c r="S39" s="149">
        <v>0.0275771938329043</v>
      </c>
      <c r="T39" s="149">
        <v>0.00739513101308468</v>
      </c>
      <c r="U39" s="149">
        <v>0.00913566625824395</v>
      </c>
      <c r="V39" s="149">
        <v>0.00917244190696937</v>
      </c>
      <c r="W39" s="149">
        <v>0.00726584922285736</v>
      </c>
      <c r="X39" s="149">
        <v>0.00649821196262301</v>
      </c>
      <c r="Y39" s="149">
        <v>0.0083548326283217</v>
      </c>
      <c r="Z39" s="149">
        <v>0.00435015628092885</v>
      </c>
      <c r="AA39" s="149">
        <v>0.0123895278393396</v>
      </c>
      <c r="AB39" s="149">
        <v>0.0398164444092109</v>
      </c>
      <c r="AC39" s="149">
        <v>0.0116987504586843</v>
      </c>
      <c r="AD39" s="149">
        <v>0.0116987504586843</v>
      </c>
      <c r="AE39" s="149">
        <v>0.0148688923631043</v>
      </c>
      <c r="AF39" s="149">
        <v>0.046325519315011</v>
      </c>
      <c r="AG39" s="149">
        <v>0.0179009968465462</v>
      </c>
      <c r="AH39" s="149">
        <v>0.0338021721298758</v>
      </c>
      <c r="AI39" s="149">
        <v>0.0194358440672865</v>
      </c>
      <c r="AJ39" s="149">
        <v>0.00295963831473873</v>
      </c>
      <c r="AK39" s="149">
        <v>0.00289587511552856</v>
      </c>
      <c r="AL39" s="149">
        <v>0.00134410168241932</v>
      </c>
      <c r="AM39" s="149">
        <v>0.0151387635648617</v>
      </c>
      <c r="AN39" s="149">
        <v>0.0097775379896885</v>
      </c>
      <c r="AO39" s="149">
        <v>0.0168743691171712</v>
      </c>
      <c r="AP39" s="149">
        <v>0.00484624700588622</v>
      </c>
      <c r="AQ39" s="149">
        <v>0.00465181447209766</v>
      </c>
      <c r="AR39" s="149">
        <v>0.0147900450191024</v>
      </c>
      <c r="AS39" s="149">
        <v>0.0284491262148707</v>
      </c>
      <c r="AT39" s="149">
        <v>0.00659804670732347</v>
      </c>
      <c r="AU39" s="149">
        <v>0.00498530832417319</v>
      </c>
      <c r="AV39" s="149">
        <v>0.00329128787259916</v>
      </c>
      <c r="AW39" s="62">
        <v>0.0330046510205636</v>
      </c>
    </row>
    <row r="40">
      <c r="A40" s="56">
        <v>40</v>
      </c>
      <c r="B40" s="44" t="s">
        <v>913</v>
      </c>
      <c r="C40" s="56" t="s">
        <v>847</v>
      </c>
      <c r="D40" s="44" t="s">
        <v>469</v>
      </c>
      <c r="E40" s="44" t="s">
        <v>554</v>
      </c>
      <c r="F40" s="44" t="s">
        <v>831</v>
      </c>
      <c r="G40" s="44" t="s">
        <v>46</v>
      </c>
      <c r="H40" s="57">
        <v>0.00564813218251142</v>
      </c>
      <c r="I40" s="57">
        <v>0.021018492835919</v>
      </c>
      <c r="J40" s="57">
        <v>0.0120408936114713</v>
      </c>
      <c r="K40" s="57">
        <v>0.24216130546569</v>
      </c>
      <c r="L40" s="57">
        <v>0.00333181639260268</v>
      </c>
      <c r="M40" s="57">
        <v>0.0159495943286151</v>
      </c>
      <c r="N40" s="57">
        <v>0.0064416991002094</v>
      </c>
      <c r="O40" s="57">
        <v>0.0313078610877346</v>
      </c>
      <c r="P40" s="57">
        <v>0.023454992317186</v>
      </c>
      <c r="Q40" s="57">
        <v>0.129708185496796</v>
      </c>
      <c r="R40" s="57">
        <v>0.0803186347976207</v>
      </c>
      <c r="S40" s="57">
        <v>0.0141877528904542</v>
      </c>
      <c r="T40" s="57">
        <v>0.0131391929491989</v>
      </c>
      <c r="U40" s="57">
        <v>0.029707353044302</v>
      </c>
      <c r="V40" s="57">
        <v>0.307068399144394</v>
      </c>
      <c r="W40" s="57">
        <v>0.0887334951936919</v>
      </c>
      <c r="X40" s="57">
        <v>0.0222607110434926</v>
      </c>
      <c r="Y40" s="57">
        <v>0.00734725056137547</v>
      </c>
      <c r="Z40" s="57">
        <v>0.0130130574476049</v>
      </c>
      <c r="AA40" s="57">
        <v>0.0203687761522874</v>
      </c>
      <c r="AB40" s="57">
        <v>0.0226326371599923</v>
      </c>
      <c r="AC40" s="57">
        <v>0.00637258325016191</v>
      </c>
      <c r="AD40" s="57">
        <v>0.00637258325016191</v>
      </c>
      <c r="AE40" s="57">
        <v>0.0326346265855048</v>
      </c>
      <c r="AF40" s="57">
        <v>0.0911606111371295</v>
      </c>
      <c r="AG40" s="57">
        <v>0.369194571225284</v>
      </c>
      <c r="AH40" s="57">
        <v>0.191565126711677</v>
      </c>
      <c r="AI40" s="57">
        <v>0.206714666912689</v>
      </c>
      <c r="AJ40" s="57">
        <v>0.111745288332978</v>
      </c>
      <c r="AK40" s="57">
        <v>0.0179585983164098</v>
      </c>
      <c r="AL40" s="57">
        <v>0.0129474157840742</v>
      </c>
      <c r="AM40" s="57">
        <v>0.0162704555154406</v>
      </c>
      <c r="AN40" s="57">
        <v>0.00979501674958995</v>
      </c>
      <c r="AO40" s="57">
        <v>0.0557581180749959</v>
      </c>
      <c r="AP40" s="57">
        <v>0.00884799157798888</v>
      </c>
      <c r="AQ40" s="57">
        <v>0.00321508345671054</v>
      </c>
      <c r="AR40" s="57">
        <v>0.00842419059338627</v>
      </c>
      <c r="AS40" s="57">
        <v>0.0194977257762517</v>
      </c>
      <c r="AT40" s="57">
        <v>0.0558851780178647</v>
      </c>
      <c r="AU40" s="57">
        <v>0.13323540927516</v>
      </c>
      <c r="AV40" s="57">
        <v>0.0439669514181011</v>
      </c>
      <c r="AW40" s="136">
        <v>0.021287768274038</v>
      </c>
    </row>
    <row r="41">
      <c r="A41" s="56">
        <v>41</v>
      </c>
      <c r="B41" s="112" t="s">
        <v>474</v>
      </c>
      <c r="C41" s="128" t="s">
        <v>847</v>
      </c>
      <c r="D41" s="112" t="s">
        <v>556</v>
      </c>
      <c r="E41" s="112" t="s">
        <v>554</v>
      </c>
      <c r="F41" s="112" t="s">
        <v>681</v>
      </c>
      <c r="G41" s="112" t="s">
        <v>46</v>
      </c>
      <c r="H41" s="149">
        <v>0.0116788522048476</v>
      </c>
      <c r="I41" s="149">
        <v>0.0438987601511515</v>
      </c>
      <c r="J41" s="149">
        <v>0.0137736191954514</v>
      </c>
      <c r="K41" s="149">
        <v>0.0975017135301249</v>
      </c>
      <c r="L41" s="149">
        <v>0.00370969133820932</v>
      </c>
      <c r="M41" s="149">
        <v>0.0186166466927503</v>
      </c>
      <c r="N41" s="149">
        <v>0.0484803289107125</v>
      </c>
      <c r="O41" s="149">
        <v>0.0503789832875245</v>
      </c>
      <c r="P41" s="149">
        <v>0.0412991204314529</v>
      </c>
      <c r="Q41" s="149">
        <v>0.0278864744842896</v>
      </c>
      <c r="R41" s="149">
        <v>0.0186500378159408</v>
      </c>
      <c r="S41" s="149">
        <v>0.018522540543057</v>
      </c>
      <c r="T41" s="149">
        <v>0.00763432948270908</v>
      </c>
      <c r="U41" s="149">
        <v>0.0238543265871004</v>
      </c>
      <c r="V41" s="149">
        <v>0.131221311779675</v>
      </c>
      <c r="W41" s="149">
        <v>0.0777718433595303</v>
      </c>
      <c r="X41" s="149">
        <v>0.0288139941245839</v>
      </c>
      <c r="Y41" s="149">
        <v>0.00495336864168354</v>
      </c>
      <c r="Z41" s="149">
        <v>0.0157846891582679</v>
      </c>
      <c r="AA41" s="149">
        <v>0.00884096880036355</v>
      </c>
      <c r="AB41" s="149">
        <v>0.0366469790675174</v>
      </c>
      <c r="AC41" s="149">
        <v>0.00416551993023543</v>
      </c>
      <c r="AD41" s="149">
        <v>0.00416551993023543</v>
      </c>
      <c r="AE41" s="149">
        <v>0.0362608885869649</v>
      </c>
      <c r="AF41" s="149">
        <v>0.444108045685601</v>
      </c>
      <c r="AG41" s="149">
        <v>0.0960770431387934</v>
      </c>
      <c r="AH41" s="149">
        <v>0.0774682898365182</v>
      </c>
      <c r="AI41" s="149">
        <v>0.185733479169647</v>
      </c>
      <c r="AJ41" s="149">
        <v>0.346410277907629</v>
      </c>
      <c r="AK41" s="149">
        <v>0.0145424455342038</v>
      </c>
      <c r="AL41" s="149">
        <v>0.00845985275509238</v>
      </c>
      <c r="AM41" s="149">
        <v>0.00475623806445598</v>
      </c>
      <c r="AN41" s="149">
        <v>0.0118713447239446</v>
      </c>
      <c r="AO41" s="149">
        <v>0.179126825771615</v>
      </c>
      <c r="AP41" s="149">
        <v>0.00590467106343619</v>
      </c>
      <c r="AQ41" s="149">
        <v>0.0155526315099594</v>
      </c>
      <c r="AR41" s="149">
        <v>0.0183064789584369</v>
      </c>
      <c r="AS41" s="149">
        <v>0.0262118182264072</v>
      </c>
      <c r="AT41" s="149">
        <v>0.0716028541819016</v>
      </c>
      <c r="AU41" s="149">
        <v>0.0518776568895007</v>
      </c>
      <c r="AV41" s="149">
        <v>0.0206371287876304</v>
      </c>
      <c r="AW41" s="62">
        <v>0.0404823075342625</v>
      </c>
    </row>
    <row r="42">
      <c r="A42" s="56">
        <v>42</v>
      </c>
      <c r="B42" s="44" t="s">
        <v>635</v>
      </c>
      <c r="C42" s="56" t="s">
        <v>847</v>
      </c>
      <c r="D42" s="44" t="s">
        <v>281</v>
      </c>
      <c r="E42" s="44" t="s">
        <v>554</v>
      </c>
      <c r="F42" s="44" t="s">
        <v>765</v>
      </c>
      <c r="G42" s="44" t="s">
        <v>46</v>
      </c>
      <c r="H42" s="57">
        <v>0.0177014490156906</v>
      </c>
      <c r="I42" s="57">
        <v>0.0187048655865946</v>
      </c>
      <c r="J42" s="57">
        <v>0.0121188409916362</v>
      </c>
      <c r="K42" s="57">
        <v>0.446071748828259</v>
      </c>
      <c r="L42" s="57">
        <v>0.0176698049424165</v>
      </c>
      <c r="M42" s="57">
        <v>0.0312454821842974</v>
      </c>
      <c r="N42" s="57">
        <v>0.0609868284974334</v>
      </c>
      <c r="O42" s="57">
        <v>0.0312054557635484</v>
      </c>
      <c r="P42" s="57">
        <v>0.0316866031134543</v>
      </c>
      <c r="Q42" s="57">
        <v>0.0344555643440424</v>
      </c>
      <c r="R42" s="57">
        <v>0.0914078549946633</v>
      </c>
      <c r="S42" s="57">
        <v>0.0477846377525361</v>
      </c>
      <c r="T42" s="57">
        <v>0.0204210622852589</v>
      </c>
      <c r="U42" s="57">
        <v>0.00840595712060525</v>
      </c>
      <c r="V42" s="57">
        <v>0.129066342631949</v>
      </c>
      <c r="W42" s="57">
        <v>0.0554702768709124</v>
      </c>
      <c r="X42" s="57">
        <v>0.0312023545392345</v>
      </c>
      <c r="Y42" s="57">
        <v>0.0193182659026997</v>
      </c>
      <c r="Z42" s="57">
        <v>0.0139200700834111</v>
      </c>
      <c r="AA42" s="57">
        <v>0.0113022428879473</v>
      </c>
      <c r="AB42" s="57">
        <v>0.0906825207822539</v>
      </c>
      <c r="AC42" s="57">
        <v>0.00725904365309012</v>
      </c>
      <c r="AD42" s="57">
        <v>0.00725904365309012</v>
      </c>
      <c r="AE42" s="57">
        <v>0.0279808355169128</v>
      </c>
      <c r="AF42" s="57">
        <v>0.398485060820393</v>
      </c>
      <c r="AG42" s="57">
        <v>0.111027147886871</v>
      </c>
      <c r="AH42" s="57">
        <v>0.116357510347463</v>
      </c>
      <c r="AI42" s="57">
        <v>0.0527860836550775</v>
      </c>
      <c r="AJ42" s="57">
        <v>0.220479474966021</v>
      </c>
      <c r="AK42" s="57">
        <v>0.00538726540630557</v>
      </c>
      <c r="AL42" s="57">
        <v>0.0132158043497804</v>
      </c>
      <c r="AM42" s="57">
        <v>0.0042588616078559</v>
      </c>
      <c r="AN42" s="57">
        <v>0.015151870260249</v>
      </c>
      <c r="AO42" s="57">
        <v>0.0187553794508838</v>
      </c>
      <c r="AP42" s="57">
        <v>0.0152568285973615</v>
      </c>
      <c r="AQ42" s="57">
        <v>0.00407515524081131</v>
      </c>
      <c r="AR42" s="57">
        <v>0.01775041316544</v>
      </c>
      <c r="AS42" s="57">
        <v>0.029504093992043</v>
      </c>
      <c r="AT42" s="57">
        <v>0.142449875207479</v>
      </c>
      <c r="AU42" s="57">
        <v>0.127449347140956</v>
      </c>
      <c r="AV42" s="57">
        <v>0.0203455659498077</v>
      </c>
      <c r="AW42" s="136">
        <v>0.00936400629249029</v>
      </c>
    </row>
    <row r="43">
      <c r="A43" s="56">
        <v>43</v>
      </c>
      <c r="B43" s="112" t="s">
        <v>527</v>
      </c>
      <c r="C43" s="128" t="s">
        <v>847</v>
      </c>
      <c r="D43" s="112" t="s">
        <v>853</v>
      </c>
      <c r="E43" s="112" t="s">
        <v>554</v>
      </c>
      <c r="F43" s="112" t="s">
        <v>18</v>
      </c>
      <c r="G43" s="112" t="s">
        <v>46</v>
      </c>
      <c r="H43" s="149">
        <v>0.0324790679589276</v>
      </c>
      <c r="I43" s="149">
        <v>0.0133147569114736</v>
      </c>
      <c r="J43" s="149">
        <v>0.00970988956934409</v>
      </c>
      <c r="K43" s="149">
        <v>0.0168161088568861</v>
      </c>
      <c r="L43" s="149">
        <v>0.033287560549041</v>
      </c>
      <c r="M43" s="149">
        <v>0.03915414524338</v>
      </c>
      <c r="N43" s="149">
        <v>0.053768290802126</v>
      </c>
      <c r="O43" s="149">
        <v>0.0218226267759852</v>
      </c>
      <c r="P43" s="149">
        <v>0.079079479378013</v>
      </c>
      <c r="Q43" s="149">
        <v>0.0993802521757806</v>
      </c>
      <c r="R43" s="149">
        <v>0.0887320515818586</v>
      </c>
      <c r="S43" s="149">
        <v>0.00970360711765062</v>
      </c>
      <c r="T43" s="149">
        <v>0.00803552361207957</v>
      </c>
      <c r="U43" s="149">
        <v>0.0269563038328067</v>
      </c>
      <c r="V43" s="149">
        <v>0.0532858688432154</v>
      </c>
      <c r="W43" s="149">
        <v>0.0560004745795952</v>
      </c>
      <c r="X43" s="149">
        <v>0.0299785961317899</v>
      </c>
      <c r="Y43" s="149">
        <v>0.00684667574987494</v>
      </c>
      <c r="Z43" s="149">
        <v>0.00184578501162936</v>
      </c>
      <c r="AA43" s="149">
        <v>0.0179584795517779</v>
      </c>
      <c r="AB43" s="149">
        <v>0.134788853737578</v>
      </c>
      <c r="AC43" s="149">
        <v>0.0137649728253762</v>
      </c>
      <c r="AD43" s="149">
        <v>0.0137649728253762</v>
      </c>
      <c r="AE43" s="149">
        <v>0.068926444316687</v>
      </c>
      <c r="AF43" s="149">
        <v>0.661437899421923</v>
      </c>
      <c r="AG43" s="149">
        <v>0.176383617973722</v>
      </c>
      <c r="AH43" s="149">
        <v>0.353529447257659</v>
      </c>
      <c r="AI43" s="149">
        <v>0.0751951536348268</v>
      </c>
      <c r="AJ43" s="149">
        <v>0.482376537463925</v>
      </c>
      <c r="AK43" s="149">
        <v>0.0050949911886885</v>
      </c>
      <c r="AL43" s="149">
        <v>0.0178286197374411</v>
      </c>
      <c r="AM43" s="149">
        <v>0.0110237005800326</v>
      </c>
      <c r="AN43" s="149">
        <v>0.00792210652400253</v>
      </c>
      <c r="AO43" s="149">
        <v>0.0201822339870618</v>
      </c>
      <c r="AP43" s="149">
        <v>0.00535342719766053</v>
      </c>
      <c r="AQ43" s="149">
        <v>0.00248828082575161</v>
      </c>
      <c r="AR43" s="149">
        <v>0.0276692851807566</v>
      </c>
      <c r="AS43" s="149">
        <v>0.0361618858140463</v>
      </c>
      <c r="AT43" s="149">
        <v>0.187325038508142</v>
      </c>
      <c r="AU43" s="149">
        <v>0.211557845846063</v>
      </c>
      <c r="AV43" s="149">
        <v>0.0598919840610327</v>
      </c>
      <c r="AW43" s="62">
        <v>0.0182936804563994</v>
      </c>
    </row>
    <row r="44">
      <c r="A44" s="56">
        <v>44</v>
      </c>
      <c r="B44" s="44" t="s">
        <v>513</v>
      </c>
      <c r="C44" s="56" t="s">
        <v>847</v>
      </c>
      <c r="D44" s="44" t="s">
        <v>643</v>
      </c>
      <c r="E44" s="44" t="s">
        <v>554</v>
      </c>
      <c r="F44" s="44" t="s">
        <v>487</v>
      </c>
      <c r="G44" s="44" t="s">
        <v>46</v>
      </c>
      <c r="H44" s="57">
        <v>0.0130288296063085</v>
      </c>
      <c r="I44" s="57">
        <v>0.0231197178076786</v>
      </c>
      <c r="J44" s="57">
        <v>0.00932712651605612</v>
      </c>
      <c r="K44" s="57">
        <v>0.262322696433537</v>
      </c>
      <c r="L44" s="57">
        <v>0.0136840247226441</v>
      </c>
      <c r="M44" s="57">
        <v>0.0146808289443609</v>
      </c>
      <c r="N44" s="57">
        <v>0.023238775128539</v>
      </c>
      <c r="O44" s="57">
        <v>0.0246605340259555</v>
      </c>
      <c r="P44" s="57">
        <v>0.0151145679853623</v>
      </c>
      <c r="Q44" s="57">
        <v>0.0455232498044274</v>
      </c>
      <c r="R44" s="57">
        <v>0.00959475291161021</v>
      </c>
      <c r="S44" s="57">
        <v>0.00923553461699837</v>
      </c>
      <c r="T44" s="57">
        <v>0.0348410417919592</v>
      </c>
      <c r="U44" s="57">
        <v>0.0183296867829312</v>
      </c>
      <c r="V44" s="57">
        <v>0.194889948662737</v>
      </c>
      <c r="W44" s="57">
        <v>0.00884962751903145</v>
      </c>
      <c r="X44" s="57">
        <v>0.0104932646792976</v>
      </c>
      <c r="Y44" s="57">
        <v>0.00298441338661053</v>
      </c>
      <c r="Z44" s="57">
        <v>0.00873663175882842</v>
      </c>
      <c r="AA44" s="57">
        <v>0.00449778146930587</v>
      </c>
      <c r="AB44" s="57">
        <v>0.0639551910520271</v>
      </c>
      <c r="AC44" s="57">
        <v>0.0423106838049619</v>
      </c>
      <c r="AD44" s="57">
        <v>0.0423106838049619</v>
      </c>
      <c r="AE44" s="57">
        <v>0.0248757811266814</v>
      </c>
      <c r="AF44" s="57">
        <v>0.300000197400137</v>
      </c>
      <c r="AG44" s="57">
        <v>0.124329616164958</v>
      </c>
      <c r="AH44" s="57">
        <v>0.189401730381722</v>
      </c>
      <c r="AI44" s="57">
        <v>0.0420148830018705</v>
      </c>
      <c r="AJ44" s="57">
        <v>0.198680018255037</v>
      </c>
      <c r="AK44" s="57">
        <v>0.00806241579806581</v>
      </c>
      <c r="AL44" s="57">
        <v>0.0298515747992089</v>
      </c>
      <c r="AM44" s="57">
        <v>0.0210720185328306</v>
      </c>
      <c r="AN44" s="57">
        <v>0.169581259537983</v>
      </c>
      <c r="AO44" s="57">
        <v>0.0111607019697163</v>
      </c>
      <c r="AP44" s="57">
        <v>0.00504092292511536</v>
      </c>
      <c r="AQ44" s="57">
        <v>0.00493921747127231</v>
      </c>
      <c r="AR44" s="57">
        <v>0.00791197261656252</v>
      </c>
      <c r="AS44" s="57">
        <v>0.164141226356054</v>
      </c>
      <c r="AT44" s="57">
        <v>0.0377493468745772</v>
      </c>
      <c r="AU44" s="57">
        <v>0.0991789927301387</v>
      </c>
      <c r="AV44" s="57">
        <v>0.00751207021623259</v>
      </c>
      <c r="AW44" s="136">
        <v>0.00592588869405771</v>
      </c>
    </row>
    <row r="45">
      <c r="A45" s="56">
        <v>45</v>
      </c>
      <c r="B45" s="112" t="s">
        <v>11</v>
      </c>
      <c r="C45" s="128" t="s">
        <v>847</v>
      </c>
      <c r="D45" s="112" t="s">
        <v>443</v>
      </c>
      <c r="E45" s="112" t="s">
        <v>554</v>
      </c>
      <c r="F45" s="112" t="s">
        <v>228</v>
      </c>
      <c r="G45" s="112" t="s">
        <v>46</v>
      </c>
      <c r="H45" s="149">
        <v>0.0147150528326784</v>
      </c>
      <c r="I45" s="149">
        <v>0.0104508417834346</v>
      </c>
      <c r="J45" s="149">
        <v>0.00588206867189593</v>
      </c>
      <c r="K45" s="149">
        <v>0.15472231800487</v>
      </c>
      <c r="L45" s="149">
        <v>0.0228730640534274</v>
      </c>
      <c r="M45" s="149">
        <v>0.0338829639447247</v>
      </c>
      <c r="N45" s="149">
        <v>0.0427400835668188</v>
      </c>
      <c r="O45" s="149">
        <v>0.00978304719795484</v>
      </c>
      <c r="P45" s="149">
        <v>0.0623659649647291</v>
      </c>
      <c r="Q45" s="149">
        <v>0</v>
      </c>
      <c r="R45" s="149">
        <v>0.0456546890014313</v>
      </c>
      <c r="S45" s="149">
        <v>0.0103964028543376</v>
      </c>
      <c r="T45" s="149">
        <v>0.0225496797309256</v>
      </c>
      <c r="U45" s="149">
        <v>0.0358537292179282</v>
      </c>
      <c r="V45" s="149">
        <v>0.171428983201005</v>
      </c>
      <c r="W45" s="149">
        <v>0.0922009732597681</v>
      </c>
      <c r="X45" s="149">
        <v>0.0209855641589436</v>
      </c>
      <c r="Y45" s="149">
        <v>0.00759817628443534</v>
      </c>
      <c r="Z45" s="149">
        <v>0.00879229180335695</v>
      </c>
      <c r="AA45" s="149">
        <v>0.0123928264519362</v>
      </c>
      <c r="AB45" s="149">
        <v>0.0789621333294086</v>
      </c>
      <c r="AC45" s="149">
        <v>0.0151946880958982</v>
      </c>
      <c r="AD45" s="149">
        <v>0.0151946880958982</v>
      </c>
      <c r="AE45" s="149">
        <v>0.0499216401442881</v>
      </c>
      <c r="AF45" s="149">
        <v>0.39735987840254</v>
      </c>
      <c r="AG45" s="149">
        <v>0.330219863201445</v>
      </c>
      <c r="AH45" s="149">
        <v>0.186590248598799</v>
      </c>
      <c r="AI45" s="149">
        <v>0.0958209742871108</v>
      </c>
      <c r="AJ45" s="149">
        <v>0.405217656899399</v>
      </c>
      <c r="AK45" s="149">
        <v>0.0130436052773161</v>
      </c>
      <c r="AL45" s="149">
        <v>0.0238672153265679</v>
      </c>
      <c r="AM45" s="149">
        <v>0.0206503173131586</v>
      </c>
      <c r="AN45" s="149">
        <v>0.0436316937086981</v>
      </c>
      <c r="AO45" s="149">
        <v>0.00472760608272363</v>
      </c>
      <c r="AP45" s="149">
        <v>0.00776175256490977</v>
      </c>
      <c r="AQ45" s="149">
        <v>0.00515345128248428</v>
      </c>
      <c r="AR45" s="149">
        <v>0.0132389419301543</v>
      </c>
      <c r="AS45" s="149">
        <v>0.0271088601655606</v>
      </c>
      <c r="AT45" s="149">
        <v>0.139194479637147</v>
      </c>
      <c r="AU45" s="149">
        <v>0.110749636381013</v>
      </c>
      <c r="AV45" s="149">
        <v>0.0448322778998729</v>
      </c>
      <c r="AW45" s="62">
        <v>0.0284876798618008</v>
      </c>
    </row>
    <row r="46">
      <c r="A46" s="56">
        <v>46</v>
      </c>
      <c r="B46" s="44" t="s">
        <v>447</v>
      </c>
      <c r="C46" s="56" t="s">
        <v>847</v>
      </c>
      <c r="D46" s="44" t="s">
        <v>905</v>
      </c>
      <c r="E46" s="44" t="s">
        <v>554</v>
      </c>
      <c r="F46" s="44" t="s">
        <v>803</v>
      </c>
      <c r="G46" s="44" t="s">
        <v>46</v>
      </c>
      <c r="H46" s="57">
        <v>0.0307119361345552</v>
      </c>
      <c r="I46" s="57">
        <v>0.0386111918868497</v>
      </c>
      <c r="J46" s="57">
        <v>0.0255386123105851</v>
      </c>
      <c r="K46" s="57">
        <v>0.0726012021041745</v>
      </c>
      <c r="L46" s="57">
        <v>0.0120624516281763</v>
      </c>
      <c r="M46" s="57">
        <v>0.0657216602836589</v>
      </c>
      <c r="N46" s="57">
        <v>0.0335171656410068</v>
      </c>
      <c r="O46" s="57">
        <v>0.0481202485913558</v>
      </c>
      <c r="P46" s="57">
        <v>0.0424239140215558</v>
      </c>
      <c r="Q46" s="57">
        <v>0.173620821203028</v>
      </c>
      <c r="R46" s="57">
        <v>0.0547577912188983</v>
      </c>
      <c r="S46" s="57">
        <v>0.0311366928573044</v>
      </c>
      <c r="T46" s="57">
        <v>0.00921320675274456</v>
      </c>
      <c r="U46" s="57">
        <v>0.0380863376989591</v>
      </c>
      <c r="V46" s="57">
        <v>0.120272248784702</v>
      </c>
      <c r="W46" s="57">
        <v>0.0877561310598307</v>
      </c>
      <c r="X46" s="57">
        <v>0.0197888858341839</v>
      </c>
      <c r="Y46" s="57">
        <v>0.00803354137246335</v>
      </c>
      <c r="Z46" s="57">
        <v>0.00483561080653433</v>
      </c>
      <c r="AA46" s="57">
        <v>0.0164953368014878</v>
      </c>
      <c r="AB46" s="57">
        <v>0.0911427843711005</v>
      </c>
      <c r="AC46" s="57">
        <v>0.011470678714328</v>
      </c>
      <c r="AD46" s="57">
        <v>0.011470678714328</v>
      </c>
      <c r="AE46" s="57">
        <v>0.0558675512393958</v>
      </c>
      <c r="AF46" s="57">
        <v>0.339860037169324</v>
      </c>
      <c r="AG46" s="57">
        <v>0.190940947846442</v>
      </c>
      <c r="AH46" s="57">
        <v>0.0348152563870639</v>
      </c>
      <c r="AI46" s="57">
        <v>0.0979095815627366</v>
      </c>
      <c r="AJ46" s="57">
        <v>0.333333592592807</v>
      </c>
      <c r="AK46" s="57">
        <v>0.0211679900927759</v>
      </c>
      <c r="AL46" s="57">
        <v>0.0224963348899545</v>
      </c>
      <c r="AM46" s="57">
        <v>0.0106122108097156</v>
      </c>
      <c r="AN46" s="57">
        <v>0.010654996253946</v>
      </c>
      <c r="AO46" s="57">
        <v>0.16671726573454</v>
      </c>
      <c r="AP46" s="57">
        <v>0.00684822993609627</v>
      </c>
      <c r="AQ46" s="57">
        <v>0.00324243466083088</v>
      </c>
      <c r="AR46" s="57">
        <v>0.0195915094174813</v>
      </c>
      <c r="AS46" s="57">
        <v>0.0191421295715852</v>
      </c>
      <c r="AT46" s="57">
        <v>0.0621649228773126</v>
      </c>
      <c r="AU46" s="57">
        <v>0.0984124244582585</v>
      </c>
      <c r="AV46" s="57">
        <v>0.0245692105912622</v>
      </c>
      <c r="AW46" s="136">
        <v>0.00162334892041112</v>
      </c>
    </row>
    <row r="47">
      <c r="A47" s="56">
        <v>47</v>
      </c>
      <c r="B47" s="110" t="s">
        <v>645</v>
      </c>
      <c r="C47" s="128" t="s">
        <v>847</v>
      </c>
      <c r="D47" s="112" t="s">
        <v>653</v>
      </c>
      <c r="E47" s="110" t="s">
        <v>784</v>
      </c>
      <c r="F47" s="112" t="s">
        <v>248</v>
      </c>
      <c r="G47" s="112" t="s">
        <v>46</v>
      </c>
      <c r="H47" s="88">
        <v>0.0169091826215347</v>
      </c>
      <c r="I47" s="149">
        <v>0.0161655235116514</v>
      </c>
      <c r="J47" s="88">
        <v>0.00782268248497989</v>
      </c>
      <c r="K47" s="88">
        <v>0.147487852545742</v>
      </c>
      <c r="L47" s="88">
        <v>0.01217048563548</v>
      </c>
      <c r="M47" s="88">
        <v>0.0265871339790193</v>
      </c>
      <c r="N47" s="149">
        <v>0.0194578283736177</v>
      </c>
      <c r="O47" s="88">
        <v>0.0239875754304776</v>
      </c>
      <c r="P47" s="149">
        <v>0.0537605325902017</v>
      </c>
      <c r="Q47" s="88">
        <v>0.0746184596136485</v>
      </c>
      <c r="R47" s="88">
        <v>0.0324616207251565</v>
      </c>
      <c r="S47" s="88">
        <v>0.00638495882677846</v>
      </c>
      <c r="T47" s="149">
        <v>0.00806108839055213</v>
      </c>
      <c r="U47" s="88">
        <v>0.00849995526534245</v>
      </c>
      <c r="V47" s="88">
        <v>0.178855895942215</v>
      </c>
      <c r="W47" s="149">
        <v>0.0615115179865367</v>
      </c>
      <c r="X47" s="149">
        <v>0.0356381259409095</v>
      </c>
      <c r="Y47" s="149">
        <v>0.0120635191702395</v>
      </c>
      <c r="Z47" s="149">
        <v>0.0147463973653593</v>
      </c>
      <c r="AA47" s="149">
        <v>0.0171121250178061</v>
      </c>
      <c r="AB47" s="149">
        <v>0.0430681145601168</v>
      </c>
      <c r="AC47" s="149">
        <v>0.024174239048409</v>
      </c>
      <c r="AD47" s="149">
        <v>0.024174239048409</v>
      </c>
      <c r="AE47" s="149">
        <v>0.0171641353456507</v>
      </c>
      <c r="AF47" s="149">
        <v>0.163663528149876</v>
      </c>
      <c r="AG47" s="149">
        <v>0.192308033679119</v>
      </c>
      <c r="AH47" s="149">
        <v>0.187758852875778</v>
      </c>
      <c r="AI47" s="149">
        <v>0.0242822026363034</v>
      </c>
      <c r="AJ47" s="149">
        <v>0.354932064446948</v>
      </c>
      <c r="AK47" s="149">
        <v>0.0168138045000927</v>
      </c>
      <c r="AL47" s="149">
        <v>0.016991783374437</v>
      </c>
      <c r="AM47" s="149">
        <v>0.0175654620892211</v>
      </c>
      <c r="AN47" s="149">
        <v>0.0173212049693799</v>
      </c>
      <c r="AO47" s="149">
        <v>0.0040656149177445</v>
      </c>
      <c r="AP47" s="149">
        <v>0.0730964514836837</v>
      </c>
      <c r="AQ47" s="149">
        <v>0.0144019920836041</v>
      </c>
      <c r="AR47" s="149">
        <v>0.0149320274846861</v>
      </c>
      <c r="AS47" s="149">
        <v>0.0233661293593144</v>
      </c>
      <c r="AT47" s="88">
        <v>0.174368027391301</v>
      </c>
      <c r="AU47" s="149">
        <v>0.139757478851747</v>
      </c>
      <c r="AV47" s="149">
        <v>0.0181035199591301</v>
      </c>
      <c r="AW47" s="62">
        <v>0.018989247318935</v>
      </c>
    </row>
    <row r="48">
      <c r="A48" s="56">
        <v>48</v>
      </c>
      <c r="B48" s="78" t="s">
        <v>645</v>
      </c>
      <c r="C48" s="56" t="s">
        <v>847</v>
      </c>
      <c r="D48" s="44" t="s">
        <v>274</v>
      </c>
      <c r="E48" s="78" t="s">
        <v>784</v>
      </c>
      <c r="F48" s="44" t="s">
        <v>413</v>
      </c>
      <c r="G48" s="44" t="s">
        <v>46</v>
      </c>
      <c r="H48" s="57">
        <v>0.0113625701517179</v>
      </c>
      <c r="I48" s="57">
        <v>0.0196151148980443</v>
      </c>
      <c r="J48" s="88">
        <v>0.0204693150832204</v>
      </c>
      <c r="K48" s="88">
        <v>0.069307401305359</v>
      </c>
      <c r="L48" s="88">
        <v>0.0109542510116695</v>
      </c>
      <c r="M48" s="57">
        <v>0.0309206791826703</v>
      </c>
      <c r="N48" s="57">
        <v>0.0597030904428161</v>
      </c>
      <c r="O48" s="57">
        <v>0.0302096784171507</v>
      </c>
      <c r="P48" s="57">
        <v>0.0123625093437583</v>
      </c>
      <c r="Q48" s="88">
        <v>0.200801198472935</v>
      </c>
      <c r="R48" s="88">
        <v>0.0451521249687788</v>
      </c>
      <c r="S48" s="88">
        <v>0.00501046964642617</v>
      </c>
      <c r="T48" s="57">
        <v>0.0166328967294798</v>
      </c>
      <c r="U48" s="88">
        <v>0.0415563840203375</v>
      </c>
      <c r="V48" s="88">
        <v>0.0884740942928511</v>
      </c>
      <c r="W48" s="57">
        <v>0.0436716112257324</v>
      </c>
      <c r="X48" s="57">
        <v>0.0102828560523241</v>
      </c>
      <c r="Y48" s="57">
        <v>0.00716015069066824</v>
      </c>
      <c r="Z48" s="57">
        <v>0.0173423778018235</v>
      </c>
      <c r="AA48" s="57">
        <v>0.0143487366011143</v>
      </c>
      <c r="AB48" s="88">
        <v>0.0504510179374925</v>
      </c>
      <c r="AC48" s="57">
        <v>0.00176466370899628</v>
      </c>
      <c r="AD48" s="57">
        <v>0.00176466370899628</v>
      </c>
      <c r="AE48" s="57">
        <v>0.104544684997981</v>
      </c>
      <c r="AF48" s="57">
        <v>0.366381373208564</v>
      </c>
      <c r="AG48" s="57">
        <v>0.327414707554192</v>
      </c>
      <c r="AH48" s="57">
        <v>0.0803963922627804</v>
      </c>
      <c r="AI48" s="57">
        <v>0.0458946318737007</v>
      </c>
      <c r="AJ48" s="88">
        <v>0.229128880294536</v>
      </c>
      <c r="AK48" s="57">
        <v>0.00490555245740966</v>
      </c>
      <c r="AL48" s="57">
        <v>0.0149032558795876</v>
      </c>
      <c r="AM48" s="57">
        <v>0.0044984158232103</v>
      </c>
      <c r="AN48" s="57">
        <v>0.0054783453548541</v>
      </c>
      <c r="AO48" s="57">
        <v>0.0195313726038722</v>
      </c>
      <c r="AP48" s="57">
        <v>0.0240386750598018</v>
      </c>
      <c r="AQ48" s="57">
        <v>0.00869661629835651</v>
      </c>
      <c r="AR48" s="57">
        <v>0.0079757969134459</v>
      </c>
      <c r="AS48" s="57">
        <v>0.0098442589852685</v>
      </c>
      <c r="AT48" s="88">
        <v>0.177914780970762</v>
      </c>
      <c r="AU48" s="57">
        <v>0.0555976042275119</v>
      </c>
      <c r="AV48" s="57">
        <v>0.0278661378552829</v>
      </c>
      <c r="AW48" s="136">
        <v>0.0217314584769067</v>
      </c>
    </row>
    <row r="49">
      <c r="A49" s="56">
        <v>49</v>
      </c>
      <c r="B49" s="112" t="s">
        <v>828</v>
      </c>
      <c r="C49" s="128" t="s">
        <v>847</v>
      </c>
      <c r="D49" s="112" t="s">
        <v>359</v>
      </c>
      <c r="E49" s="112" t="s">
        <v>554</v>
      </c>
      <c r="F49" s="112" t="s">
        <v>938</v>
      </c>
      <c r="G49" s="112" t="s">
        <v>46</v>
      </c>
      <c r="H49" s="149">
        <v>0.011245700231188</v>
      </c>
      <c r="I49" s="149">
        <v>0.00845706450586979</v>
      </c>
      <c r="J49" s="149">
        <v>0.00256103651199383</v>
      </c>
      <c r="K49" s="149">
        <v>0.0639617856141229</v>
      </c>
      <c r="L49" s="149">
        <v>0.0131777816583535</v>
      </c>
      <c r="M49" s="149">
        <v>0.017241851447849</v>
      </c>
      <c r="N49" s="149">
        <v>0.00474502000101786</v>
      </c>
      <c r="O49" s="149">
        <v>0.0137525779695496</v>
      </c>
      <c r="P49" s="149">
        <v>0.0233142942438786</v>
      </c>
      <c r="Q49" s="149">
        <v>0.0070470794772891</v>
      </c>
      <c r="R49" s="149">
        <v>0.0125882386975452</v>
      </c>
      <c r="S49" s="149">
        <v>0.00440623045038812</v>
      </c>
      <c r="T49" s="149">
        <v>0.0104725398067455</v>
      </c>
      <c r="U49" s="149">
        <v>0.0350432427386578</v>
      </c>
      <c r="V49" s="149">
        <v>0.00785095163179956</v>
      </c>
      <c r="W49" s="149">
        <v>0.0155915078749428</v>
      </c>
      <c r="X49" s="149">
        <v>0.0184144171089721</v>
      </c>
      <c r="Y49" s="149">
        <v>0.00397715060572125</v>
      </c>
      <c r="Z49" s="149">
        <v>0.00858076272343004</v>
      </c>
      <c r="AA49" s="149">
        <v>0.00400891063334374</v>
      </c>
      <c r="AB49" s="149">
        <v>0.0395952077720252</v>
      </c>
      <c r="AC49" s="149">
        <v>0.00530214687084486</v>
      </c>
      <c r="AD49" s="149">
        <v>0.00530214687084486</v>
      </c>
      <c r="AE49" s="149">
        <v>0.0116633109322631</v>
      </c>
      <c r="AF49" s="149">
        <v>0.0395223264928631</v>
      </c>
      <c r="AG49" s="149">
        <v>0.0150854145404013</v>
      </c>
      <c r="AH49" s="149">
        <v>0.0226136203651705</v>
      </c>
      <c r="AI49" s="149">
        <v>0.0273342673026656</v>
      </c>
      <c r="AJ49" s="149">
        <v>0.00842685335025336</v>
      </c>
      <c r="AK49" s="149">
        <v>0.00554255158306551</v>
      </c>
      <c r="AL49" s="149">
        <v>0.00557078559929186</v>
      </c>
      <c r="AM49" s="149">
        <v>0.0116181188868082</v>
      </c>
      <c r="AN49" s="149">
        <v>0.000338832266571069</v>
      </c>
      <c r="AO49" s="149">
        <v>0.00744759996932927</v>
      </c>
      <c r="AP49" s="149">
        <v>0.00491329374075922</v>
      </c>
      <c r="AQ49" s="149">
        <v>0.00834482539202312</v>
      </c>
      <c r="AR49" s="149">
        <v>0.017181338889564</v>
      </c>
      <c r="AS49" s="149">
        <v>0.0217707942455727</v>
      </c>
      <c r="AT49" s="149">
        <v>0.021578492406032</v>
      </c>
      <c r="AU49" s="149">
        <v>0.0120989440949561</v>
      </c>
      <c r="AV49" s="149">
        <v>0.0194200631346507</v>
      </c>
      <c r="AW49" s="62">
        <v>0.0180136070546061</v>
      </c>
    </row>
    <row r="50">
      <c r="A50" s="56">
        <v>50</v>
      </c>
      <c r="B50" s="78" t="s">
        <v>725</v>
      </c>
      <c r="C50" s="56" t="s">
        <v>847</v>
      </c>
      <c r="D50" s="44" t="s">
        <v>200</v>
      </c>
      <c r="E50" s="78" t="s">
        <v>784</v>
      </c>
      <c r="F50" s="44" t="s">
        <v>298</v>
      </c>
      <c r="G50" s="44" t="s">
        <v>46</v>
      </c>
      <c r="H50" s="57">
        <v>0.367352979119726</v>
      </c>
      <c r="I50" s="57">
        <v>0.433012747358558</v>
      </c>
      <c r="J50" s="57">
        <v>0.00560457870650357</v>
      </c>
      <c r="K50" s="57">
        <v>1.00000002333334</v>
      </c>
      <c r="L50" s="57">
        <v>0.0392175234202158</v>
      </c>
      <c r="M50" s="57">
        <v>0.0455525679871157</v>
      </c>
      <c r="N50" s="57">
        <v>0.572822269761471</v>
      </c>
      <c r="O50" s="66"/>
      <c r="P50" s="57">
        <v>1.73205080756888</v>
      </c>
      <c r="Q50" s="57">
        <v>0.101885379379221</v>
      </c>
      <c r="R50" s="57">
        <v>0.314918814155584</v>
      </c>
      <c r="S50" s="57">
        <v>0.0338972728515431</v>
      </c>
      <c r="T50" s="57">
        <v>0.277350364440084</v>
      </c>
      <c r="U50" s="57">
        <v>0.0437908195095626</v>
      </c>
      <c r="V50" s="57">
        <v>1.00000002333334</v>
      </c>
      <c r="W50" s="57">
        <v>0.306968223750927</v>
      </c>
      <c r="X50" s="57">
        <v>0.301226351168023</v>
      </c>
      <c r="Y50" s="57">
        <v>0.0965849801818784</v>
      </c>
      <c r="Z50" s="57">
        <v>0.0558839102408324</v>
      </c>
      <c r="AA50" s="57">
        <v>0.0647226924954728</v>
      </c>
      <c r="AB50" s="57">
        <v>0.866025403784439</v>
      </c>
      <c r="AC50" s="57">
        <v>0.116729208670136</v>
      </c>
      <c r="AD50" s="57">
        <v>0.116729208670136</v>
      </c>
      <c r="AE50" s="57">
        <v>0.0700434466483901</v>
      </c>
      <c r="AF50" s="66"/>
      <c r="AG50" s="57">
        <v>0.866025403784439</v>
      </c>
      <c r="AH50" s="57">
        <v>0.692820410322923</v>
      </c>
      <c r="AI50" s="57">
        <v>0.29450047166492</v>
      </c>
      <c r="AJ50" s="57">
        <v>0</v>
      </c>
      <c r="AK50" s="57">
        <v>0.159354307968582</v>
      </c>
      <c r="AL50" s="57">
        <v>0.0821711661936234</v>
      </c>
      <c r="AM50" s="57">
        <v>0.00425612571855913</v>
      </c>
      <c r="AN50" s="57">
        <v>0.00915037453491773</v>
      </c>
      <c r="AO50" s="57">
        <v>0.00222547656132729</v>
      </c>
      <c r="AP50" s="57">
        <v>0.0134362278798684</v>
      </c>
      <c r="AQ50" s="57">
        <v>0.0211048756470064</v>
      </c>
      <c r="AR50" s="57">
        <v>0.00971212968900383</v>
      </c>
      <c r="AS50" s="57">
        <v>0.02466749350082</v>
      </c>
      <c r="AT50" s="57">
        <v>1.00000002333334</v>
      </c>
      <c r="AU50" s="57">
        <v>0.39164914460603</v>
      </c>
      <c r="AV50" s="57">
        <v>0.0753066417672105</v>
      </c>
      <c r="AW50" s="136">
        <v>0.0857936739007908</v>
      </c>
    </row>
    <row r="51">
      <c r="A51" s="56">
        <v>51</v>
      </c>
      <c r="B51" s="110" t="s">
        <v>611</v>
      </c>
      <c r="C51" s="128" t="s">
        <v>847</v>
      </c>
      <c r="D51" s="112" t="s">
        <v>1002</v>
      </c>
      <c r="E51" s="110" t="s">
        <v>784</v>
      </c>
      <c r="F51" s="112" t="s">
        <v>549</v>
      </c>
      <c r="G51" s="112" t="s">
        <v>46</v>
      </c>
      <c r="H51" s="88">
        <v>0.0297108232772157</v>
      </c>
      <c r="I51" s="88">
        <v>0.0944293141416166</v>
      </c>
      <c r="J51" s="149">
        <v>0.0144097119728865</v>
      </c>
      <c r="K51" s="149">
        <v>0.202609218281001</v>
      </c>
      <c r="L51" s="88">
        <v>0.0148840454325883</v>
      </c>
      <c r="M51" s="88">
        <v>0.0512619443104232</v>
      </c>
      <c r="N51" s="88">
        <v>0.039592235328413</v>
      </c>
      <c r="O51" s="88">
        <v>0.0838911674289206</v>
      </c>
      <c r="P51" s="88">
        <v>0.0686991458239739</v>
      </c>
      <c r="Q51" s="88">
        <v>0.0247570667530004</v>
      </c>
      <c r="R51" s="149">
        <v>0.0237692431604763</v>
      </c>
      <c r="S51" s="88">
        <v>0.0136297992581037</v>
      </c>
      <c r="T51" s="88">
        <v>0.0237746271519192</v>
      </c>
      <c r="U51" s="88">
        <v>0.042021351859655</v>
      </c>
      <c r="V51" s="88">
        <v>0.0262618842152843</v>
      </c>
      <c r="W51" s="88">
        <v>0.0858018172982153</v>
      </c>
      <c r="X51" s="88">
        <v>0.0258670919179347</v>
      </c>
      <c r="Y51" s="149">
        <v>0.0244804040031699</v>
      </c>
      <c r="Z51" s="149">
        <v>0.0117464531488945</v>
      </c>
      <c r="AA51" s="149">
        <v>0.0807868447329704</v>
      </c>
      <c r="AB51" s="149">
        <v>0.206885625254557</v>
      </c>
      <c r="AC51" s="88">
        <v>0.0247692990371388</v>
      </c>
      <c r="AD51" s="149">
        <v>0.0247692990371388</v>
      </c>
      <c r="AE51" s="149">
        <v>0.0232926365358013</v>
      </c>
      <c r="AF51" s="88">
        <v>0.0469551572755637</v>
      </c>
      <c r="AG51" s="149">
        <v>0.0384404410147419</v>
      </c>
      <c r="AH51" s="88">
        <v>0.0159400383874757</v>
      </c>
      <c r="AI51" s="88">
        <v>0.145305980822333</v>
      </c>
      <c r="AJ51" s="149">
        <v>0.0440888515499525</v>
      </c>
      <c r="AK51" s="88">
        <v>0.010693889018699</v>
      </c>
      <c r="AL51" s="88">
        <v>0.0112286608934062</v>
      </c>
      <c r="AM51" s="149">
        <v>0.0124203450142428</v>
      </c>
      <c r="AN51" s="149">
        <v>0.00905764101227649</v>
      </c>
      <c r="AO51" s="149">
        <v>0.0301208986918816</v>
      </c>
      <c r="AP51" s="149">
        <v>0.0213474006091093</v>
      </c>
      <c r="AQ51" s="149">
        <v>0.0190571437185538</v>
      </c>
      <c r="AR51" s="149">
        <v>0.0134513115039642</v>
      </c>
      <c r="AS51" s="149">
        <v>0.0472385591270419</v>
      </c>
      <c r="AT51" s="149">
        <v>0.0183921537005968</v>
      </c>
      <c r="AU51" s="149">
        <v>0.0117844799617357</v>
      </c>
      <c r="AV51" s="149">
        <v>0.00806189507289974</v>
      </c>
      <c r="AW51" s="62">
        <v>0.0202975656646286</v>
      </c>
    </row>
    <row r="52">
      <c r="A52" s="56">
        <v>52</v>
      </c>
      <c r="B52" s="78" t="s">
        <v>611</v>
      </c>
      <c r="C52" s="56" t="s">
        <v>847</v>
      </c>
      <c r="D52" s="44" t="s">
        <v>422</v>
      </c>
      <c r="E52" s="78" t="s">
        <v>784</v>
      </c>
      <c r="F52" s="44" t="s">
        <v>83</v>
      </c>
      <c r="G52" s="44" t="s">
        <v>46</v>
      </c>
      <c r="H52" s="57">
        <v>0.0382311994309379</v>
      </c>
      <c r="I52" s="57">
        <v>0.0414606166606871</v>
      </c>
      <c r="J52" s="57">
        <v>0.039426568142559</v>
      </c>
      <c r="K52" s="57">
        <v>0.133868236035607</v>
      </c>
      <c r="L52" s="88">
        <v>0.0327212698312527</v>
      </c>
      <c r="M52" s="88">
        <v>0.0711695479112409</v>
      </c>
      <c r="N52" s="57">
        <v>0.0649274182723009</v>
      </c>
      <c r="O52" s="57">
        <v>0.14916599628571</v>
      </c>
      <c r="P52" s="88">
        <v>0.0357038664871777</v>
      </c>
      <c r="Q52" s="57">
        <v>0.0336403051694138</v>
      </c>
      <c r="R52" s="57">
        <v>0.0361581936242575</v>
      </c>
      <c r="S52" s="88">
        <v>0.00945186651354046</v>
      </c>
      <c r="T52" s="88">
        <v>0.00299962795476243</v>
      </c>
      <c r="U52" s="88">
        <v>0.0134546012055288</v>
      </c>
      <c r="V52" s="57">
        <v>0.0211410573594948</v>
      </c>
      <c r="W52" s="88">
        <v>0.0294185540752669</v>
      </c>
      <c r="X52" s="88">
        <v>0.0343062005628452</v>
      </c>
      <c r="Y52" s="57">
        <v>0.0132707486486598</v>
      </c>
      <c r="Z52" s="57">
        <v>0.02209280830555</v>
      </c>
      <c r="AA52" s="57">
        <v>0.157795211364611</v>
      </c>
      <c r="AB52" s="88">
        <v>0.058515424770631</v>
      </c>
      <c r="AC52" s="88">
        <v>0.0278725586885905</v>
      </c>
      <c r="AD52" s="57">
        <v>0.0278725586885905</v>
      </c>
      <c r="AE52" s="57">
        <v>0.0612198355280754</v>
      </c>
      <c r="AF52" s="57">
        <v>0.07317115021061</v>
      </c>
      <c r="AG52" s="57">
        <v>0.0204994354535519</v>
      </c>
      <c r="AH52" s="57">
        <v>0.0756381732683915</v>
      </c>
      <c r="AI52" s="57">
        <v>0.112686785376291</v>
      </c>
      <c r="AJ52" s="57">
        <v>0.0283830113161292</v>
      </c>
      <c r="AK52" s="57">
        <v>0.00974297994349378</v>
      </c>
      <c r="AL52" s="88">
        <v>0.0171709425107857</v>
      </c>
      <c r="AM52" s="57">
        <v>0.0615577217677611</v>
      </c>
      <c r="AN52" s="57">
        <v>0.0185121721032934</v>
      </c>
      <c r="AO52" s="57">
        <v>0.0163765559626339</v>
      </c>
      <c r="AP52" s="57">
        <v>0.0082311876143961</v>
      </c>
      <c r="AQ52" s="57">
        <v>0.017435931702181</v>
      </c>
      <c r="AR52" s="57">
        <v>0.00982203413737926</v>
      </c>
      <c r="AS52" s="57">
        <v>0.00594566293986103</v>
      </c>
      <c r="AT52" s="57">
        <v>0.0129012096604229</v>
      </c>
      <c r="AU52" s="57">
        <v>0.0152896348344439</v>
      </c>
      <c r="AV52" s="57">
        <v>0.00270619775648126</v>
      </c>
      <c r="AW52" s="136">
        <v>0.00901216489977823</v>
      </c>
    </row>
    <row r="53">
      <c r="A53" s="56">
        <v>53</v>
      </c>
      <c r="B53" s="112" t="s">
        <v>868</v>
      </c>
      <c r="C53" s="128" t="s">
        <v>847</v>
      </c>
      <c r="D53" s="112" t="s">
        <v>735</v>
      </c>
      <c r="E53" s="112" t="s">
        <v>554</v>
      </c>
      <c r="F53" s="112" t="s">
        <v>742</v>
      </c>
      <c r="G53" s="112" t="s">
        <v>46</v>
      </c>
      <c r="H53" s="149">
        <v>0.010398753900921</v>
      </c>
      <c r="I53" s="149">
        <v>0.00616456588228434</v>
      </c>
      <c r="J53" s="149">
        <v>0.0229190482051014</v>
      </c>
      <c r="K53" s="149">
        <v>0.0548437912343369</v>
      </c>
      <c r="L53" s="149">
        <v>0.0100807361573562</v>
      </c>
      <c r="M53" s="149">
        <v>0.0274019590598255</v>
      </c>
      <c r="N53" s="149">
        <v>0.0288544535624584</v>
      </c>
      <c r="O53" s="149">
        <v>0.0313994137670081</v>
      </c>
      <c r="P53" s="149">
        <v>0.0189980625650349</v>
      </c>
      <c r="Q53" s="149">
        <v>0.0289952291139552</v>
      </c>
      <c r="R53" s="149">
        <v>0.0164269030063971</v>
      </c>
      <c r="S53" s="149">
        <v>0.00977072480209583</v>
      </c>
      <c r="T53" s="149">
        <v>0.0157614483660864</v>
      </c>
      <c r="U53" s="149">
        <v>0.020656902266952</v>
      </c>
      <c r="V53" s="149">
        <v>0.00481783034064205</v>
      </c>
      <c r="W53" s="149">
        <v>0.00553130523221991</v>
      </c>
      <c r="X53" s="149">
        <v>0.0278093989077513</v>
      </c>
      <c r="Y53" s="149">
        <v>0.00908567220598819</v>
      </c>
      <c r="Z53" s="149">
        <v>0.0098629558639719</v>
      </c>
      <c r="AA53" s="149">
        <v>0.0198392974424837</v>
      </c>
      <c r="AB53" s="149">
        <v>0.0421633372837222</v>
      </c>
      <c r="AC53" s="149">
        <v>0.00999406041254721</v>
      </c>
      <c r="AD53" s="149">
        <v>0.00999406041254721</v>
      </c>
      <c r="AE53" s="149">
        <v>0.0125555792349186</v>
      </c>
      <c r="AF53" s="149">
        <v>0.0438327913909326</v>
      </c>
      <c r="AG53" s="149">
        <v>0.0401022471442573</v>
      </c>
      <c r="AH53" s="149">
        <v>0.0326100766651104</v>
      </c>
      <c r="AI53" s="149">
        <v>0.0133255994785809</v>
      </c>
      <c r="AJ53" s="149">
        <v>0.0219817618258799</v>
      </c>
      <c r="AK53" s="149">
        <v>0.0133225408401499</v>
      </c>
      <c r="AL53" s="149">
        <v>0.00940836703949238</v>
      </c>
      <c r="AM53" s="149">
        <v>0.00939672714191029</v>
      </c>
      <c r="AN53" s="149">
        <v>0.0132224224636207</v>
      </c>
      <c r="AO53" s="149">
        <v>0.00829412180526845</v>
      </c>
      <c r="AP53" s="149">
        <v>0.00783471368860086</v>
      </c>
      <c r="AQ53" s="149">
        <v>0.0120277765630476</v>
      </c>
      <c r="AR53" s="149">
        <v>0.0169328248574144</v>
      </c>
      <c r="AS53" s="149">
        <v>0.0262765477964193</v>
      </c>
      <c r="AT53" s="149">
        <v>0.00414020239130883</v>
      </c>
      <c r="AU53" s="149">
        <v>0.0054349445883213</v>
      </c>
      <c r="AV53" s="149">
        <v>0.0142194200656265</v>
      </c>
      <c r="AW53" s="62">
        <v>0.015421944126716</v>
      </c>
    </row>
    <row r="54">
      <c r="A54" s="56">
        <v>54</v>
      </c>
      <c r="B54" s="78" t="s">
        <v>654</v>
      </c>
      <c r="C54" s="56" t="s">
        <v>847</v>
      </c>
      <c r="D54" s="44" t="s">
        <v>821</v>
      </c>
      <c r="E54" s="78" t="s">
        <v>784</v>
      </c>
      <c r="F54" s="44" t="s">
        <v>756</v>
      </c>
      <c r="G54" s="44" t="s">
        <v>46</v>
      </c>
      <c r="H54" s="57">
        <v>0.0246356351179321</v>
      </c>
      <c r="I54" s="57">
        <v>0.0197024086418987</v>
      </c>
      <c r="J54" s="88">
        <v>0.00644745697208045</v>
      </c>
      <c r="K54" s="57">
        <v>0.11417958024341</v>
      </c>
      <c r="L54" s="88">
        <v>0.0164517852358847</v>
      </c>
      <c r="M54" s="57">
        <v>0.0511846002786153</v>
      </c>
      <c r="N54" s="57">
        <v>0.0164737781830074</v>
      </c>
      <c r="O54" s="57">
        <v>0.0192693119007178</v>
      </c>
      <c r="P54" s="57">
        <v>0.0150038965969912</v>
      </c>
      <c r="Q54" s="57">
        <v>0.00777513068862169</v>
      </c>
      <c r="R54" s="57">
        <v>0.00871284945692409</v>
      </c>
      <c r="S54" s="57">
        <v>0.0117963039919656</v>
      </c>
      <c r="T54" s="88">
        <v>0.00986140650844176</v>
      </c>
      <c r="U54" s="57">
        <v>0.0178600774110771</v>
      </c>
      <c r="V54" s="57">
        <v>0.00572702510283269</v>
      </c>
      <c r="W54" s="57">
        <v>0.0296396012525088</v>
      </c>
      <c r="X54" s="57">
        <v>0.00940409480740134</v>
      </c>
      <c r="Y54" s="57">
        <v>0.0106310613774538</v>
      </c>
      <c r="Z54" s="57">
        <v>0.000546815983076909</v>
      </c>
      <c r="AA54" s="57">
        <v>0.00317367002635711</v>
      </c>
      <c r="AB54" s="57">
        <v>0.0434747050145721</v>
      </c>
      <c r="AC54" s="57">
        <v>0.0102298308519045</v>
      </c>
      <c r="AD54" s="57">
        <v>0.0102298308519045</v>
      </c>
      <c r="AE54" s="57">
        <v>0.0221043421739569</v>
      </c>
      <c r="AF54" s="57">
        <v>0.0439177893282356</v>
      </c>
      <c r="AG54" s="57">
        <v>0.0053833344450117</v>
      </c>
      <c r="AH54" s="57">
        <v>0.0152401432581487</v>
      </c>
      <c r="AI54" s="57">
        <v>0.0422785170991786</v>
      </c>
      <c r="AJ54" s="57">
        <v>0.0141796511385957</v>
      </c>
      <c r="AK54" s="88">
        <v>0.0109928994962647</v>
      </c>
      <c r="AL54" s="88">
        <v>0.0174875550150194</v>
      </c>
      <c r="AM54" s="57">
        <v>0.0152603265688688</v>
      </c>
      <c r="AN54" s="57">
        <v>0.00305304216635128</v>
      </c>
      <c r="AO54" s="57">
        <v>0.0302539409932112</v>
      </c>
      <c r="AP54" s="57">
        <v>0.00247825466621438</v>
      </c>
      <c r="AQ54" s="57">
        <v>0.00421858438499954</v>
      </c>
      <c r="AR54" s="57">
        <v>0.0117585137600362</v>
      </c>
      <c r="AS54" s="57">
        <v>0.0254535032821566</v>
      </c>
      <c r="AT54" s="57">
        <v>0.00984623368058313</v>
      </c>
      <c r="AU54" s="57">
        <v>0.0046025375251847</v>
      </c>
      <c r="AV54" s="57">
        <v>0.00823151264378826</v>
      </c>
      <c r="AW54" s="136">
        <v>0.0130534096509041</v>
      </c>
    </row>
    <row r="55">
      <c r="A55" s="56">
        <v>55</v>
      </c>
      <c r="B55" s="110" t="s">
        <v>654</v>
      </c>
      <c r="C55" s="128" t="s">
        <v>847</v>
      </c>
      <c r="D55" s="112" t="s">
        <v>448</v>
      </c>
      <c r="E55" s="110" t="s">
        <v>784</v>
      </c>
      <c r="F55" s="112" t="s">
        <v>292</v>
      </c>
      <c r="G55" s="112" t="s">
        <v>46</v>
      </c>
      <c r="H55" s="88">
        <v>0.00326020295463426</v>
      </c>
      <c r="I55" s="88">
        <v>0.0248475751731432</v>
      </c>
      <c r="J55" s="88">
        <v>0.0593894631211124</v>
      </c>
      <c r="K55" s="149">
        <v>0.0681861750849442</v>
      </c>
      <c r="L55" s="88">
        <v>0.01039750191054</v>
      </c>
      <c r="M55" s="88">
        <v>0.0137505467517724</v>
      </c>
      <c r="N55" s="88">
        <v>0.0197836222467719</v>
      </c>
      <c r="O55" s="88">
        <v>0.0368652911125588</v>
      </c>
      <c r="P55" s="88">
        <v>0.0248527623155724</v>
      </c>
      <c r="Q55" s="88">
        <v>0.0028415540633177</v>
      </c>
      <c r="R55" s="149">
        <v>0.0297637232292561</v>
      </c>
      <c r="S55" s="149">
        <v>0.00838569328152775</v>
      </c>
      <c r="T55" s="88">
        <v>0.00790138939110011</v>
      </c>
      <c r="U55" s="88">
        <v>0.00559973158269518</v>
      </c>
      <c r="V55" s="88">
        <v>0.00761510901103656</v>
      </c>
      <c r="W55" s="88">
        <v>0.00518823784258369</v>
      </c>
      <c r="X55" s="88">
        <v>0.00200818252675108</v>
      </c>
      <c r="Y55" s="149">
        <v>0.0094906674383815</v>
      </c>
      <c r="Z55" s="149">
        <v>0.00892702700003017</v>
      </c>
      <c r="AA55" s="149">
        <v>0.051161840543538</v>
      </c>
      <c r="AB55" s="149">
        <v>0.0195963637056657</v>
      </c>
      <c r="AC55" s="149">
        <v>0.00464354223977731</v>
      </c>
      <c r="AD55" s="149">
        <v>0.00464354223977731</v>
      </c>
      <c r="AE55" s="88">
        <v>0.0322175231590055</v>
      </c>
      <c r="AF55" s="149">
        <v>0.0208911393988369</v>
      </c>
      <c r="AG55" s="149">
        <v>0.0262172837552207</v>
      </c>
      <c r="AH55" s="149">
        <v>0.0105568589695145</v>
      </c>
      <c r="AI55" s="149">
        <v>0.0585708516572655</v>
      </c>
      <c r="AJ55" s="149">
        <v>0.0277351812308866</v>
      </c>
      <c r="AK55" s="88">
        <v>0.0122593959775839</v>
      </c>
      <c r="AL55" s="88">
        <v>0.0206001944947338</v>
      </c>
      <c r="AM55" s="149">
        <v>0.121225873675287</v>
      </c>
      <c r="AN55" s="149">
        <v>0.0135822519928724</v>
      </c>
      <c r="AO55" s="149">
        <v>0.0581327306640967</v>
      </c>
      <c r="AP55" s="149">
        <v>0.00554198738806122</v>
      </c>
      <c r="AQ55" s="149">
        <v>0.00677720266938474</v>
      </c>
      <c r="AR55" s="149">
        <v>0.00807947320682903</v>
      </c>
      <c r="AS55" s="149">
        <v>0.0163354170379277</v>
      </c>
      <c r="AT55" s="149">
        <v>0.0105065721909543</v>
      </c>
      <c r="AU55" s="149">
        <v>0.00153181184000697</v>
      </c>
      <c r="AV55" s="88">
        <v>0.0380765695610454</v>
      </c>
      <c r="AW55" s="62">
        <v>0.0288640113675834</v>
      </c>
    </row>
    <row r="56">
      <c r="A56" s="56">
        <v>56</v>
      </c>
      <c r="B56" s="44" t="s">
        <v>725</v>
      </c>
      <c r="C56" s="56" t="s">
        <v>847</v>
      </c>
      <c r="D56" s="44" t="s">
        <v>253</v>
      </c>
      <c r="E56" s="44" t="s">
        <v>554</v>
      </c>
      <c r="F56" s="44" t="s">
        <v>890</v>
      </c>
      <c r="G56" s="44" t="s">
        <v>46</v>
      </c>
      <c r="H56" s="57">
        <v>1.00000002333334</v>
      </c>
      <c r="I56" s="66"/>
      <c r="J56" s="57">
        <v>0.0267535581389321</v>
      </c>
      <c r="K56" s="57">
        <v>0</v>
      </c>
      <c r="L56" s="57">
        <v>0.0238012960054695</v>
      </c>
      <c r="M56" s="57">
        <v>0.0759764117075992</v>
      </c>
      <c r="N56" s="57">
        <v>0.283863665438211</v>
      </c>
      <c r="O56" s="66"/>
      <c r="P56" s="57">
        <v>1.73205080756888</v>
      </c>
      <c r="Q56" s="57">
        <v>0.624499937037684</v>
      </c>
      <c r="R56" s="57">
        <v>0.0843920151697893</v>
      </c>
      <c r="S56" s="57">
        <v>0.0510753175536434</v>
      </c>
      <c r="T56" s="57">
        <v>0.367353134804389</v>
      </c>
      <c r="U56" s="57">
        <v>0.0277345686891405</v>
      </c>
      <c r="V56" s="57">
        <v>1.73205080756888</v>
      </c>
      <c r="W56" s="57">
        <v>0.241188305291041</v>
      </c>
      <c r="X56" s="57">
        <v>0.271521807716243</v>
      </c>
      <c r="Y56" s="57">
        <v>0.15111903894785</v>
      </c>
      <c r="Z56" s="57">
        <v>0.172965570405953</v>
      </c>
      <c r="AA56" s="57">
        <v>0.0880743249035563</v>
      </c>
      <c r="AB56" s="57">
        <v>1.73205080756888</v>
      </c>
      <c r="AC56" s="57">
        <v>0.345128801350975</v>
      </c>
      <c r="AD56" s="57">
        <v>0.345128801350975</v>
      </c>
      <c r="AE56" s="57">
        <v>0.0766934441730839</v>
      </c>
      <c r="AF56" s="57">
        <v>1.73205080756888</v>
      </c>
      <c r="AG56" s="57">
        <v>0.916515155488444</v>
      </c>
      <c r="AH56" s="57">
        <v>1.00000007000003</v>
      </c>
      <c r="AI56" s="57">
        <v>0.550255032472592</v>
      </c>
      <c r="AJ56" s="66"/>
      <c r="AK56" s="57">
        <v>0.195981974795508</v>
      </c>
      <c r="AL56" s="57">
        <v>0.242981415439645</v>
      </c>
      <c r="AM56" s="57">
        <v>0.0234406041071655</v>
      </c>
      <c r="AN56" s="57">
        <v>0.0131573258327204</v>
      </c>
      <c r="AO56" s="57">
        <v>0.00724302292930591</v>
      </c>
      <c r="AP56" s="57">
        <v>0.0165109908615392</v>
      </c>
      <c r="AQ56" s="57">
        <v>0.00565504325456888</v>
      </c>
      <c r="AR56" s="57">
        <v>0.00741954080525324</v>
      </c>
      <c r="AS56" s="57">
        <v>0.0411969507225011</v>
      </c>
      <c r="AT56" s="57">
        <v>1.00000002333334</v>
      </c>
      <c r="AU56" s="57">
        <v>0.458072097853297</v>
      </c>
      <c r="AV56" s="57">
        <v>0.0999999874000213</v>
      </c>
      <c r="AW56" s="136">
        <v>0.319155057212295</v>
      </c>
    </row>
    <row r="57">
      <c r="A57" s="56">
        <v>57</v>
      </c>
      <c r="B57" s="112" t="s">
        <v>812</v>
      </c>
      <c r="C57" s="128" t="s">
        <v>847</v>
      </c>
      <c r="D57" s="112" t="s">
        <v>506</v>
      </c>
      <c r="E57" s="112" t="s">
        <v>554</v>
      </c>
      <c r="F57" s="112" t="s">
        <v>382</v>
      </c>
      <c r="G57" s="112" t="s">
        <v>46</v>
      </c>
      <c r="H57" s="149">
        <v>0.0179712384599185</v>
      </c>
      <c r="I57" s="149">
        <v>0.0266092978232452</v>
      </c>
      <c r="J57" s="149">
        <v>0.019162518447424</v>
      </c>
      <c r="K57" s="149">
        <v>0.0520407840352797</v>
      </c>
      <c r="L57" s="149">
        <v>0.00692941857804501</v>
      </c>
      <c r="M57" s="149">
        <v>0.0121127127848461</v>
      </c>
      <c r="N57" s="149">
        <v>0.00516495909391894</v>
      </c>
      <c r="O57" s="149">
        <v>0.0509616188244798</v>
      </c>
      <c r="P57" s="149">
        <v>0.0172013676918069</v>
      </c>
      <c r="Q57" s="149">
        <v>0.0118579135579161</v>
      </c>
      <c r="R57" s="149">
        <v>0.00274641573495331</v>
      </c>
      <c r="S57" s="149">
        <v>0.0312016001243972</v>
      </c>
      <c r="T57" s="149">
        <v>0.0111476611299329</v>
      </c>
      <c r="U57" s="149">
        <v>0.0134516093467323</v>
      </c>
      <c r="V57" s="149">
        <v>0.00346536332661012</v>
      </c>
      <c r="W57" s="149">
        <v>0.033562586668176</v>
      </c>
      <c r="X57" s="149">
        <v>0.0102014597027735</v>
      </c>
      <c r="Y57" s="149">
        <v>0.0101368441598641</v>
      </c>
      <c r="Z57" s="149">
        <v>0.00738648669859218</v>
      </c>
      <c r="AA57" s="149">
        <v>0.0228072110764221</v>
      </c>
      <c r="AB57" s="149">
        <v>0.0271334904233329</v>
      </c>
      <c r="AC57" s="149">
        <v>0.0138993904850366</v>
      </c>
      <c r="AD57" s="149">
        <v>0.0138993904850366</v>
      </c>
      <c r="AE57" s="149">
        <v>0.0289596109405783</v>
      </c>
      <c r="AF57" s="149">
        <v>0.0422628774568896</v>
      </c>
      <c r="AG57" s="149">
        <v>0.0095577714673324</v>
      </c>
      <c r="AH57" s="149">
        <v>0.0206891627520879</v>
      </c>
      <c r="AI57" s="149">
        <v>0.0211374032714286</v>
      </c>
      <c r="AJ57" s="149">
        <v>0.0348936662861232</v>
      </c>
      <c r="AK57" s="149">
        <v>0.0071574668889217</v>
      </c>
      <c r="AL57" s="149">
        <v>0.0168657160383613</v>
      </c>
      <c r="AM57" s="149">
        <v>0.00674480396770917</v>
      </c>
      <c r="AN57" s="149">
        <v>0.0101222324978799</v>
      </c>
      <c r="AO57" s="149">
        <v>0.00353501999191742</v>
      </c>
      <c r="AP57" s="149">
        <v>0.00543251453565166</v>
      </c>
      <c r="AQ57" s="149">
        <v>0.013587794437087</v>
      </c>
      <c r="AR57" s="149">
        <v>0.00989320598362936</v>
      </c>
      <c r="AS57" s="149">
        <v>0.052475089202427</v>
      </c>
      <c r="AT57" s="149">
        <v>0.019489694783483</v>
      </c>
      <c r="AU57" s="149">
        <v>0.00674662925467172</v>
      </c>
      <c r="AV57" s="149">
        <v>0.0104094327389241</v>
      </c>
      <c r="AW57" s="62">
        <v>0.0118199185806648</v>
      </c>
    </row>
    <row r="58">
      <c r="A58" s="56">
        <v>58</v>
      </c>
      <c r="B58" s="44" t="s">
        <v>157</v>
      </c>
      <c r="C58" s="56" t="s">
        <v>847</v>
      </c>
      <c r="D58" s="44" t="s">
        <v>568</v>
      </c>
      <c r="E58" s="44" t="s">
        <v>554</v>
      </c>
      <c r="F58" s="44" t="s">
        <v>125</v>
      </c>
      <c r="G58" s="44" t="s">
        <v>46</v>
      </c>
      <c r="H58" s="57">
        <v>0.00854011471234022</v>
      </c>
      <c r="I58" s="57">
        <v>0.0113341665631246</v>
      </c>
      <c r="J58" s="57">
        <v>0.0153576087786253</v>
      </c>
      <c r="K58" s="57">
        <v>0.0602039830576608</v>
      </c>
      <c r="L58" s="57">
        <v>0.00622458171888709</v>
      </c>
      <c r="M58" s="57">
        <v>0.0142698014161638</v>
      </c>
      <c r="N58" s="57">
        <v>0.0207710218654192</v>
      </c>
      <c r="O58" s="57">
        <v>0.012125383505524</v>
      </c>
      <c r="P58" s="57">
        <v>0.0516243617093982</v>
      </c>
      <c r="Q58" s="57">
        <v>0.0785872471486885</v>
      </c>
      <c r="R58" s="57">
        <v>0.018225381482552</v>
      </c>
      <c r="S58" s="57">
        <v>0.026963232442556</v>
      </c>
      <c r="T58" s="57">
        <v>0.0116639234515377</v>
      </c>
      <c r="U58" s="57">
        <v>0.0161395559922104</v>
      </c>
      <c r="V58" s="57">
        <v>0.133234947986888</v>
      </c>
      <c r="W58" s="57">
        <v>0.0120482627647147</v>
      </c>
      <c r="X58" s="57">
        <v>0.0187679762262151</v>
      </c>
      <c r="Y58" s="57">
        <v>0.0203916805851142</v>
      </c>
      <c r="Z58" s="57">
        <v>0.00774464943534221</v>
      </c>
      <c r="AA58" s="57">
        <v>0.0209261763398487</v>
      </c>
      <c r="AB58" s="57">
        <v>0.0710792330084129</v>
      </c>
      <c r="AC58" s="57">
        <v>0.00352443309987819</v>
      </c>
      <c r="AD58" s="57">
        <v>0.00352443309987819</v>
      </c>
      <c r="AE58" s="57">
        <v>0.0444209366955816</v>
      </c>
      <c r="AF58" s="57">
        <v>0.532938890810464</v>
      </c>
      <c r="AG58" s="57">
        <v>0.0962251586244585</v>
      </c>
      <c r="AH58" s="57">
        <v>0.276087697508838</v>
      </c>
      <c r="AI58" s="57">
        <v>0.281949413989241</v>
      </c>
      <c r="AJ58" s="57">
        <v>0.208299006002465</v>
      </c>
      <c r="AK58" s="57">
        <v>0.00468251410648624</v>
      </c>
      <c r="AL58" s="57">
        <v>0.0119065732238166</v>
      </c>
      <c r="AM58" s="57">
        <v>0.00898591284061269</v>
      </c>
      <c r="AN58" s="57">
        <v>0.0102668286311255</v>
      </c>
      <c r="AO58" s="57">
        <v>0.0266805282213016</v>
      </c>
      <c r="AP58" s="57">
        <v>0.00517269884435564</v>
      </c>
      <c r="AQ58" s="57">
        <v>0.0154842486025223</v>
      </c>
      <c r="AR58" s="57">
        <v>0.00492874944012969</v>
      </c>
      <c r="AS58" s="57">
        <v>0.0426784225824227</v>
      </c>
      <c r="AT58" s="57">
        <v>0.24164100690342</v>
      </c>
      <c r="AU58" s="57">
        <v>0.10032083248472</v>
      </c>
      <c r="AV58" s="57">
        <v>0.0154345279756433</v>
      </c>
      <c r="AW58" s="136">
        <v>0.0134482699452272</v>
      </c>
    </row>
    <row r="59">
      <c r="A59" s="56">
        <v>59</v>
      </c>
      <c r="B59" s="112" t="s">
        <v>221</v>
      </c>
      <c r="C59" s="128" t="s">
        <v>847</v>
      </c>
      <c r="D59" s="112" t="s">
        <v>101</v>
      </c>
      <c r="E59" s="112" t="s">
        <v>554</v>
      </c>
      <c r="F59" s="112" t="s">
        <v>15</v>
      </c>
      <c r="G59" s="112" t="s">
        <v>46</v>
      </c>
      <c r="H59" s="149">
        <v>0.029269097177953</v>
      </c>
      <c r="I59" s="149">
        <v>0.0134450527951065</v>
      </c>
      <c r="J59" s="149">
        <v>0.0180306479840385</v>
      </c>
      <c r="K59" s="149">
        <v>0.0993804939852803</v>
      </c>
      <c r="L59" s="149">
        <v>0.0187841805045226</v>
      </c>
      <c r="M59" s="149">
        <v>0.0302516588673096</v>
      </c>
      <c r="N59" s="149">
        <v>0.0218483753471965</v>
      </c>
      <c r="O59" s="149">
        <v>0.0242505639802817</v>
      </c>
      <c r="P59" s="149">
        <v>0.0212735385827165</v>
      </c>
      <c r="Q59" s="149">
        <v>0.118463469685492</v>
      </c>
      <c r="R59" s="149">
        <v>0.114955513735882</v>
      </c>
      <c r="S59" s="149">
        <v>0.0175839230764585</v>
      </c>
      <c r="T59" s="149">
        <v>0.00929094492703418</v>
      </c>
      <c r="U59" s="149">
        <v>0.0314537282768847</v>
      </c>
      <c r="V59" s="149">
        <v>0.0652176007095571</v>
      </c>
      <c r="W59" s="149">
        <v>0.122616922579384</v>
      </c>
      <c r="X59" s="149">
        <v>0.00854920301690047</v>
      </c>
      <c r="Y59" s="149">
        <v>0.0156248828230755</v>
      </c>
      <c r="Z59" s="149">
        <v>0.00443774493997705</v>
      </c>
      <c r="AA59" s="149">
        <v>0.00889986120396598</v>
      </c>
      <c r="AB59" s="149">
        <v>0.0535237198512691</v>
      </c>
      <c r="AC59" s="149">
        <v>0.00478154015135087</v>
      </c>
      <c r="AD59" s="149">
        <v>0.00478154015135087</v>
      </c>
      <c r="AE59" s="149">
        <v>0.02191093129811</v>
      </c>
      <c r="AF59" s="149">
        <v>0.600000159600056</v>
      </c>
      <c r="AG59" s="149">
        <v>0.210526587516518</v>
      </c>
      <c r="AH59" s="149">
        <v>0.145018769504782</v>
      </c>
      <c r="AI59" s="149">
        <v>0.140883639383248</v>
      </c>
      <c r="AJ59" s="149">
        <v>0.2435432238706</v>
      </c>
      <c r="AK59" s="149">
        <v>0.00383799773618029</v>
      </c>
      <c r="AL59" s="149">
        <v>0.0149523800920477</v>
      </c>
      <c r="AM59" s="149">
        <v>0.0119960921457533</v>
      </c>
      <c r="AN59" s="149">
        <v>0.00299169956030404</v>
      </c>
      <c r="AO59" s="149">
        <v>0.0812687231300919</v>
      </c>
      <c r="AP59" s="149">
        <v>0.00723191698556938</v>
      </c>
      <c r="AQ59" s="149">
        <v>0.00772935949235954</v>
      </c>
      <c r="AR59" s="149">
        <v>0.0113602172845903</v>
      </c>
      <c r="AS59" s="149">
        <v>0.0169976144550913</v>
      </c>
      <c r="AT59" s="149">
        <v>0.289073005766501</v>
      </c>
      <c r="AU59" s="149">
        <v>0.110336411013815</v>
      </c>
      <c r="AV59" s="149">
        <v>0.0248733802890526</v>
      </c>
      <c r="AW59" s="62">
        <v>0.0252702360868015</v>
      </c>
    </row>
    <row r="60">
      <c r="A60" s="56">
        <v>60</v>
      </c>
      <c r="B60" s="44" t="s">
        <v>327</v>
      </c>
      <c r="C60" s="56" t="s">
        <v>847</v>
      </c>
      <c r="D60" s="44" t="s">
        <v>668</v>
      </c>
      <c r="E60" s="44" t="s">
        <v>554</v>
      </c>
      <c r="F60" s="44" t="s">
        <v>920</v>
      </c>
      <c r="G60" s="44" t="s">
        <v>46</v>
      </c>
      <c r="H60" s="57">
        <v>0.0155664772553878</v>
      </c>
      <c r="I60" s="57">
        <v>0.0144672645346249</v>
      </c>
      <c r="J60" s="57">
        <v>0.0241787984675473</v>
      </c>
      <c r="K60" s="57">
        <v>0.0149315525997039</v>
      </c>
      <c r="L60" s="57">
        <v>0.00680355542772618</v>
      </c>
      <c r="M60" s="57">
        <v>0.0247002301741962</v>
      </c>
      <c r="N60" s="57">
        <v>0.0291716266768768</v>
      </c>
      <c r="O60" s="57">
        <v>0.0225319601861692</v>
      </c>
      <c r="P60" s="57">
        <v>0.0366199375354358</v>
      </c>
      <c r="Q60" s="57">
        <v>0.0510316252888421</v>
      </c>
      <c r="R60" s="57">
        <v>0.015529778983792</v>
      </c>
      <c r="S60" s="57">
        <v>0.0218581020087224</v>
      </c>
      <c r="T60" s="57">
        <v>0.0186459816470616</v>
      </c>
      <c r="U60" s="57">
        <v>0.0123061717005365</v>
      </c>
      <c r="V60" s="57">
        <v>0.227810478342888</v>
      </c>
      <c r="W60" s="57">
        <v>0.0311521985195081</v>
      </c>
      <c r="X60" s="57">
        <v>0.0101476908173828</v>
      </c>
      <c r="Y60" s="57">
        <v>0.0131051528598664</v>
      </c>
      <c r="Z60" s="57">
        <v>0.0105855468539644</v>
      </c>
      <c r="AA60" s="57">
        <v>0.0113358492228039</v>
      </c>
      <c r="AB60" s="57">
        <v>0.0444418263989375</v>
      </c>
      <c r="AC60" s="57">
        <v>0.00175565330385842</v>
      </c>
      <c r="AD60" s="57">
        <v>0.00175565330385842</v>
      </c>
      <c r="AE60" s="57">
        <v>0.0232907704541766</v>
      </c>
      <c r="AF60" s="57">
        <v>0.229128880294536</v>
      </c>
      <c r="AG60" s="57">
        <v>0.246608014945081</v>
      </c>
      <c r="AH60" s="57">
        <v>0.117647474949579</v>
      </c>
      <c r="AI60" s="57">
        <v>0.23973183334158</v>
      </c>
      <c r="AJ60" s="57">
        <v>0.435254754673565</v>
      </c>
      <c r="AK60" s="57">
        <v>0.0148723814046081</v>
      </c>
      <c r="AL60" s="57">
        <v>0.00738379460860702</v>
      </c>
      <c r="AM60" s="57">
        <v>0.00776597801972623</v>
      </c>
      <c r="AN60" s="57">
        <v>0.0790908047111497</v>
      </c>
      <c r="AO60" s="57">
        <v>0.011510643323201</v>
      </c>
      <c r="AP60" s="57">
        <v>0.00426467301822311</v>
      </c>
      <c r="AQ60" s="57">
        <v>0.0113655132932772</v>
      </c>
      <c r="AR60" s="57">
        <v>0.0101928427618152</v>
      </c>
      <c r="AS60" s="57">
        <v>0.084329323450838</v>
      </c>
      <c r="AT60" s="57">
        <v>0.319909004501095</v>
      </c>
      <c r="AU60" s="57">
        <v>0.05648374686501</v>
      </c>
      <c r="AV60" s="57">
        <v>0.00831887439050734</v>
      </c>
      <c r="AW60" s="136">
        <v>0.0156939517272864</v>
      </c>
    </row>
    <row r="61">
      <c r="A61" s="56">
        <v>61</v>
      </c>
      <c r="B61" s="112" t="s">
        <v>112</v>
      </c>
      <c r="C61" s="128" t="s">
        <v>847</v>
      </c>
      <c r="D61" s="112" t="s">
        <v>770</v>
      </c>
      <c r="E61" s="112" t="s">
        <v>554</v>
      </c>
      <c r="F61" s="112" t="s">
        <v>370</v>
      </c>
      <c r="G61" s="112" t="s">
        <v>46</v>
      </c>
      <c r="H61" s="149">
        <v>0.0491294155986109</v>
      </c>
      <c r="I61" s="149">
        <v>0.0352517620440987</v>
      </c>
      <c r="J61" s="149">
        <v>0.013760501801584</v>
      </c>
      <c r="K61" s="149">
        <v>0.0922009732597652</v>
      </c>
      <c r="L61" s="149">
        <v>0.0202661089983613</v>
      </c>
      <c r="M61" s="149">
        <v>0.00125886817435442</v>
      </c>
      <c r="N61" s="149">
        <v>0.089701253604004</v>
      </c>
      <c r="O61" s="149">
        <v>0.0115849770600471</v>
      </c>
      <c r="P61" s="149">
        <v>0.0473288169848809</v>
      </c>
      <c r="Q61" s="149">
        <v>0.0512021799662799</v>
      </c>
      <c r="R61" s="149">
        <v>0.072814958181625</v>
      </c>
      <c r="S61" s="149">
        <v>0.019649469853876</v>
      </c>
      <c r="T61" s="149">
        <v>0.00398365511719119</v>
      </c>
      <c r="U61" s="149">
        <v>0.00830923505533236</v>
      </c>
      <c r="V61" s="149">
        <v>0.215404533030521</v>
      </c>
      <c r="W61" s="149">
        <v>0.112161637804468</v>
      </c>
      <c r="X61" s="149">
        <v>0.0132796338032458</v>
      </c>
      <c r="Y61" s="149">
        <v>0.00891541218846268</v>
      </c>
      <c r="Z61" s="149">
        <v>0.0215817098725743</v>
      </c>
      <c r="AA61" s="149">
        <v>0.0203834204278376</v>
      </c>
      <c r="AB61" s="149">
        <v>0.0366376621285874</v>
      </c>
      <c r="AC61" s="149">
        <v>0.00922975990568974</v>
      </c>
      <c r="AD61" s="149">
        <v>0.00922975990568974</v>
      </c>
      <c r="AE61" s="149">
        <v>0.0387354866610249</v>
      </c>
      <c r="AF61" s="149">
        <v>0.436379299103409</v>
      </c>
      <c r="AG61" s="149">
        <v>0.214145182774671</v>
      </c>
      <c r="AH61" s="149">
        <v>0.103321177519699</v>
      </c>
      <c r="AI61" s="149">
        <v>0.183757477142433</v>
      </c>
      <c r="AJ61" s="149">
        <v>0.32825382331987</v>
      </c>
      <c r="AK61" s="149">
        <v>0.00559491235818811</v>
      </c>
      <c r="AL61" s="149">
        <v>0.00917359732271568</v>
      </c>
      <c r="AM61" s="149">
        <v>0.013767702158981</v>
      </c>
      <c r="AN61" s="149">
        <v>0.00437877520770611</v>
      </c>
      <c r="AO61" s="149">
        <v>0.00789572373636405</v>
      </c>
      <c r="AP61" s="149">
        <v>0.0117384957557382</v>
      </c>
      <c r="AQ61" s="149">
        <v>0.0328155642781736</v>
      </c>
      <c r="AR61" s="149">
        <v>0.0207140716903425</v>
      </c>
      <c r="AS61" s="149">
        <v>0.0115824863431806</v>
      </c>
      <c r="AT61" s="149">
        <v>0.349051608744404</v>
      </c>
      <c r="AU61" s="149">
        <v>0.120931138255322</v>
      </c>
      <c r="AV61" s="149">
        <v>0.00671134385440733</v>
      </c>
      <c r="AW61" s="62">
        <v>0.0231118434426952</v>
      </c>
    </row>
    <row r="62">
      <c r="A62" s="56">
        <v>62</v>
      </c>
      <c r="B62" s="44" t="s">
        <v>454</v>
      </c>
      <c r="C62" s="56" t="s">
        <v>847</v>
      </c>
      <c r="D62" s="44" t="s">
        <v>585</v>
      </c>
      <c r="E62" s="44" t="s">
        <v>554</v>
      </c>
      <c r="F62" s="44" t="s">
        <v>998</v>
      </c>
      <c r="G62" s="44" t="s">
        <v>46</v>
      </c>
      <c r="H62" s="57">
        <v>0.0116038387212744</v>
      </c>
      <c r="I62" s="57">
        <v>0.00646648937145626</v>
      </c>
      <c r="J62" s="57">
        <v>0.00540013055469024</v>
      </c>
      <c r="K62" s="57">
        <v>0.0331188316801235</v>
      </c>
      <c r="L62" s="57">
        <v>0.0158445353379829</v>
      </c>
      <c r="M62" s="57">
        <v>0.00858129572555481</v>
      </c>
      <c r="N62" s="57">
        <v>0.0167482879761478</v>
      </c>
      <c r="O62" s="57">
        <v>0.0207155181480067</v>
      </c>
      <c r="P62" s="57">
        <v>0.0186486961714511</v>
      </c>
      <c r="Q62" s="57">
        <v>0.00291535692197574</v>
      </c>
      <c r="R62" s="57">
        <v>0.0105086903845552</v>
      </c>
      <c r="S62" s="57">
        <v>0.0193614660609248</v>
      </c>
      <c r="T62" s="57">
        <v>0.0116542510086276</v>
      </c>
      <c r="U62" s="57">
        <v>0.0192581173360282</v>
      </c>
      <c r="V62" s="57">
        <v>0.00693555477479653</v>
      </c>
      <c r="W62" s="57">
        <v>0.0151794359161418</v>
      </c>
      <c r="X62" s="57">
        <v>0.0184745048525052</v>
      </c>
      <c r="Y62" s="57">
        <v>0.0162001717363859</v>
      </c>
      <c r="Z62" s="57">
        <v>0.0123862002806727</v>
      </c>
      <c r="AA62" s="57">
        <v>0.00775285025948783</v>
      </c>
      <c r="AB62" s="57">
        <v>0.0184728993160565</v>
      </c>
      <c r="AC62" s="57">
        <v>0.00481226691911817</v>
      </c>
      <c r="AD62" s="57">
        <v>0.00481226691911817</v>
      </c>
      <c r="AE62" s="57">
        <v>0.00653131858234415</v>
      </c>
      <c r="AF62" s="57">
        <v>0.0277357585444739</v>
      </c>
      <c r="AG62" s="57">
        <v>0.028463731831939</v>
      </c>
      <c r="AH62" s="57">
        <v>0.0189206989731759</v>
      </c>
      <c r="AI62" s="57">
        <v>0.0295248037885003</v>
      </c>
      <c r="AJ62" s="57">
        <v>0.0341607399290037</v>
      </c>
      <c r="AK62" s="57">
        <v>0.0163205198051874</v>
      </c>
      <c r="AL62" s="57">
        <v>0.00765228090169502</v>
      </c>
      <c r="AM62" s="57">
        <v>0.0248960524588988</v>
      </c>
      <c r="AN62" s="57">
        <v>0.0133671682830479</v>
      </c>
      <c r="AO62" s="57">
        <v>0.0209557395067418</v>
      </c>
      <c r="AP62" s="57">
        <v>0.00224216239675009</v>
      </c>
      <c r="AQ62" s="57">
        <v>0.00570936800107334</v>
      </c>
      <c r="AR62" s="57">
        <v>0.0116866228199527</v>
      </c>
      <c r="AS62" s="57">
        <v>0.0104525373775682</v>
      </c>
      <c r="AT62" s="57">
        <v>0.0265247366143616</v>
      </c>
      <c r="AU62" s="57">
        <v>0.01167550914445</v>
      </c>
      <c r="AV62" s="57">
        <v>0.00294514858590652</v>
      </c>
      <c r="AW62" s="136">
        <v>0.0106956581563429</v>
      </c>
    </row>
    <row r="63">
      <c r="A63" s="56">
        <v>63</v>
      </c>
      <c r="B63" s="112" t="s">
        <v>8</v>
      </c>
      <c r="C63" s="128" t="s">
        <v>847</v>
      </c>
      <c r="D63" s="112" t="s">
        <v>91</v>
      </c>
      <c r="E63" s="112" t="s">
        <v>554</v>
      </c>
      <c r="F63" s="112" t="s">
        <v>423</v>
      </c>
      <c r="G63" s="112" t="s">
        <v>46</v>
      </c>
      <c r="H63" s="149">
        <v>0.0153759349268617</v>
      </c>
      <c r="I63" s="149">
        <v>0.022933500543356</v>
      </c>
      <c r="J63" s="149">
        <v>0.00782442910874351</v>
      </c>
      <c r="K63" s="149">
        <v>0.0621654504634601</v>
      </c>
      <c r="L63" s="149">
        <v>0.0210667992813314</v>
      </c>
      <c r="M63" s="149">
        <v>0.0422719573882246</v>
      </c>
      <c r="N63" s="149">
        <v>0.0618425318705296</v>
      </c>
      <c r="O63" s="149">
        <v>0.0459957144879449</v>
      </c>
      <c r="P63" s="149">
        <v>0.0601308909600446</v>
      </c>
      <c r="Q63" s="149">
        <v>0.0666668062521426</v>
      </c>
      <c r="R63" s="149">
        <v>0.0480172625636286</v>
      </c>
      <c r="S63" s="149">
        <v>0.012073086470643</v>
      </c>
      <c r="T63" s="149">
        <v>0.00635771027392468</v>
      </c>
      <c r="U63" s="149">
        <v>0.00959145813691713</v>
      </c>
      <c r="V63" s="149">
        <v>0.277128487704433</v>
      </c>
      <c r="W63" s="149">
        <v>0.204961879652557</v>
      </c>
      <c r="X63" s="149">
        <v>0.0419545201745914</v>
      </c>
      <c r="Y63" s="149">
        <v>0.00655799528240973</v>
      </c>
      <c r="Z63" s="149">
        <v>0.0175820805730218</v>
      </c>
      <c r="AA63" s="149">
        <v>0.0953877075560326</v>
      </c>
      <c r="AB63" s="149">
        <v>0.246187435347007</v>
      </c>
      <c r="AC63" s="149">
        <v>0.0223724850171025</v>
      </c>
      <c r="AD63" s="149">
        <v>0.0223724850171025</v>
      </c>
      <c r="AE63" s="149">
        <v>0.0758958311471182</v>
      </c>
      <c r="AF63" s="149">
        <v>0.892142583552519</v>
      </c>
      <c r="AG63" s="149">
        <v>0.250000067083351</v>
      </c>
      <c r="AH63" s="149">
        <v>0.363298616871077</v>
      </c>
      <c r="AI63" s="149">
        <v>0.220621673788659</v>
      </c>
      <c r="AJ63" s="149">
        <v>0.433012747358558</v>
      </c>
      <c r="AK63" s="149">
        <v>0.0213222899146818</v>
      </c>
      <c r="AL63" s="149">
        <v>0.0241604366258645</v>
      </c>
      <c r="AM63" s="149">
        <v>0.00232597242978085</v>
      </c>
      <c r="AN63" s="149">
        <v>0.0194638028142489</v>
      </c>
      <c r="AO63" s="149">
        <v>0.00527525397701323</v>
      </c>
      <c r="AP63" s="149">
        <v>0.00837227907054215</v>
      </c>
      <c r="AQ63" s="149">
        <v>0.00629057350993874</v>
      </c>
      <c r="AR63" s="149">
        <v>0.010803972582508</v>
      </c>
      <c r="AS63" s="149">
        <v>0.011328782978688</v>
      </c>
      <c r="AT63" s="149">
        <v>0.269637121012959</v>
      </c>
      <c r="AU63" s="149">
        <v>0.143912542453318</v>
      </c>
      <c r="AV63" s="149">
        <v>0.0435841097386427</v>
      </c>
      <c r="AW63" s="62">
        <v>0.0223763441911128</v>
      </c>
    </row>
    <row r="64">
      <c r="A64" s="56">
        <v>64</v>
      </c>
      <c r="B64" s="44" t="s">
        <v>942</v>
      </c>
      <c r="C64" s="56" t="s">
        <v>847</v>
      </c>
      <c r="D64" s="44" t="s">
        <v>446</v>
      </c>
      <c r="E64" s="44" t="s">
        <v>554</v>
      </c>
      <c r="F64" s="44" t="s">
        <v>466</v>
      </c>
      <c r="G64" s="44" t="s">
        <v>46</v>
      </c>
      <c r="H64" s="57">
        <v>0.0894006989726498</v>
      </c>
      <c r="I64" s="57">
        <v>0.0435589112070796</v>
      </c>
      <c r="J64" s="57">
        <v>0.0179320312042147</v>
      </c>
      <c r="K64" s="57">
        <v>0.0500780895197052</v>
      </c>
      <c r="L64" s="57">
        <v>0.0284612687115387</v>
      </c>
      <c r="M64" s="57">
        <v>0.018695374957583</v>
      </c>
      <c r="N64" s="57">
        <v>0.0635763693501275</v>
      </c>
      <c r="O64" s="57">
        <v>0.050191080215114</v>
      </c>
      <c r="P64" s="57">
        <v>0.0433733344490672</v>
      </c>
      <c r="Q64" s="57">
        <v>0.236021370473465</v>
      </c>
      <c r="R64" s="57">
        <v>0.046443670372693</v>
      </c>
      <c r="S64" s="57">
        <v>0.00775409085128618</v>
      </c>
      <c r="T64" s="57">
        <v>0.00468461590984481</v>
      </c>
      <c r="U64" s="57">
        <v>0.0157899551205763</v>
      </c>
      <c r="V64" s="57">
        <v>0.282549463072628</v>
      </c>
      <c r="W64" s="57">
        <v>0.23199053397159</v>
      </c>
      <c r="X64" s="57">
        <v>0.0191071884465054</v>
      </c>
      <c r="Y64" s="57">
        <v>0.0167967017256712</v>
      </c>
      <c r="Z64" s="57">
        <v>0.00917911362712192</v>
      </c>
      <c r="AA64" s="57">
        <v>0.0518872018161299</v>
      </c>
      <c r="AB64" s="57">
        <v>0.141819108868036</v>
      </c>
      <c r="AC64" s="57">
        <v>0.0314133174386803</v>
      </c>
      <c r="AD64" s="57">
        <v>0.0314133174386803</v>
      </c>
      <c r="AE64" s="57">
        <v>0.0242164978918006</v>
      </c>
      <c r="AF64" s="57">
        <v>0.57282202631196</v>
      </c>
      <c r="AG64" s="57">
        <v>0.44095875272531</v>
      </c>
      <c r="AH64" s="57">
        <v>0.111770241212022</v>
      </c>
      <c r="AI64" s="57">
        <v>0.561514135335765</v>
      </c>
      <c r="AJ64" s="57">
        <v>0.458257676727882</v>
      </c>
      <c r="AK64" s="57">
        <v>0.0186214541748374</v>
      </c>
      <c r="AL64" s="57">
        <v>0.0229404675776454</v>
      </c>
      <c r="AM64" s="57">
        <v>0.00832663320320789</v>
      </c>
      <c r="AN64" s="57">
        <v>0.018068895948751</v>
      </c>
      <c r="AO64" s="57">
        <v>0.0227616697731928</v>
      </c>
      <c r="AP64" s="57">
        <v>0.0105304707319452</v>
      </c>
      <c r="AQ64" s="57">
        <v>0.0145586411734621</v>
      </c>
      <c r="AR64" s="57">
        <v>0.0144457187567751</v>
      </c>
      <c r="AS64" s="57">
        <v>0.0150499720894711</v>
      </c>
      <c r="AT64" s="57">
        <v>0.279623969698398</v>
      </c>
      <c r="AU64" s="57">
        <v>0.137951608077822</v>
      </c>
      <c r="AV64" s="57">
        <v>0.0263785379852543</v>
      </c>
      <c r="AW64" s="136">
        <v>0.0208248687646086</v>
      </c>
    </row>
    <row r="65">
      <c r="A65" s="56">
        <v>65</v>
      </c>
      <c r="B65" s="112" t="s">
        <v>219</v>
      </c>
      <c r="C65" s="128" t="s">
        <v>847</v>
      </c>
      <c r="D65" s="112" t="s">
        <v>224</v>
      </c>
      <c r="E65" s="112" t="s">
        <v>554</v>
      </c>
      <c r="F65" s="112" t="s">
        <v>687</v>
      </c>
      <c r="G65" s="112" t="s">
        <v>46</v>
      </c>
      <c r="H65" s="149">
        <v>0.00724173744155401</v>
      </c>
      <c r="I65" s="149">
        <v>0.0396101993144606</v>
      </c>
      <c r="J65" s="149">
        <v>0.0249382305322038</v>
      </c>
      <c r="K65" s="149">
        <v>0.0715749473038625</v>
      </c>
      <c r="L65" s="149">
        <v>0.0225572982463258</v>
      </c>
      <c r="M65" s="149">
        <v>0.0343146534571579</v>
      </c>
      <c r="N65" s="149">
        <v>0.0884052521812959</v>
      </c>
      <c r="O65" s="149">
        <v>0.0213936694568156</v>
      </c>
      <c r="P65" s="149">
        <v>0.0502214036801037</v>
      </c>
      <c r="Q65" s="149">
        <v>0.0285714985335068</v>
      </c>
      <c r="R65" s="149">
        <v>0.03566249976964</v>
      </c>
      <c r="S65" s="149">
        <v>0.0123693923393077</v>
      </c>
      <c r="T65" s="149">
        <v>0.0102106620608075</v>
      </c>
      <c r="U65" s="149">
        <v>0.0266013571817428</v>
      </c>
      <c r="V65" s="149">
        <v>0.396714760470302</v>
      </c>
      <c r="W65" s="149">
        <v>0.0270270969931172</v>
      </c>
      <c r="X65" s="149">
        <v>0.0253679733740667</v>
      </c>
      <c r="Y65" s="149">
        <v>0.00906819356764393</v>
      </c>
      <c r="Z65" s="149">
        <v>0.0318220941938838</v>
      </c>
      <c r="AA65" s="149">
        <v>0.0269180253244709</v>
      </c>
      <c r="AB65" s="149">
        <v>0.231678749250079</v>
      </c>
      <c r="AC65" s="149">
        <v>0.0088105793438445</v>
      </c>
      <c r="AD65" s="149">
        <v>0.0088105793438445</v>
      </c>
      <c r="AE65" s="149">
        <v>0.136396037791301</v>
      </c>
      <c r="AF65" s="149">
        <v>1.73205080756888</v>
      </c>
      <c r="AG65" s="149">
        <v>0.17625301018172</v>
      </c>
      <c r="AH65" s="149">
        <v>0.277254269745309</v>
      </c>
      <c r="AI65" s="149">
        <v>0.403475026016176</v>
      </c>
      <c r="AJ65" s="149">
        <v>0.866025403784439</v>
      </c>
      <c r="AK65" s="149">
        <v>0.0279585130176251</v>
      </c>
      <c r="AL65" s="149">
        <v>0.0207362939931885</v>
      </c>
      <c r="AM65" s="149">
        <v>0.0220873422990473</v>
      </c>
      <c r="AN65" s="149">
        <v>0.00332528204480025</v>
      </c>
      <c r="AO65" s="149">
        <v>0.0116931319606126</v>
      </c>
      <c r="AP65" s="149">
        <v>0.0200702715735894</v>
      </c>
      <c r="AQ65" s="149">
        <v>0.00550259595758055</v>
      </c>
      <c r="AR65" s="149">
        <v>0.00512157925761787</v>
      </c>
      <c r="AS65" s="149">
        <v>0.0232891144456801</v>
      </c>
      <c r="AT65" s="149">
        <v>0.0572823009705934</v>
      </c>
      <c r="AU65" s="149">
        <v>0.140981457194617</v>
      </c>
      <c r="AV65" s="149">
        <v>0.0287429148504059</v>
      </c>
      <c r="AW65" s="62">
        <v>0.0211877577218869</v>
      </c>
    </row>
    <row r="66">
      <c r="A66" s="56">
        <v>66</v>
      </c>
      <c r="B66" s="78" t="s">
        <v>725</v>
      </c>
      <c r="C66" s="56" t="s">
        <v>847</v>
      </c>
      <c r="D66" s="44" t="s">
        <v>222</v>
      </c>
      <c r="E66" s="78" t="s">
        <v>784</v>
      </c>
      <c r="F66" s="44" t="s">
        <v>118</v>
      </c>
      <c r="G66" s="44" t="s">
        <v>46</v>
      </c>
      <c r="H66" s="57">
        <v>1.73205080756888</v>
      </c>
      <c r="I66" s="66"/>
      <c r="J66" s="57">
        <v>0.101336405259606</v>
      </c>
      <c r="K66" s="57">
        <v>0.866025403784439</v>
      </c>
      <c r="L66" s="57">
        <v>0.0291540016258847</v>
      </c>
      <c r="M66" s="57">
        <v>0.0496497584041764</v>
      </c>
      <c r="N66" s="57">
        <v>0.266469484145808</v>
      </c>
      <c r="O66" s="66"/>
      <c r="P66" s="57">
        <v>1.73205080756888</v>
      </c>
      <c r="Q66" s="57">
        <v>0.18232120816835</v>
      </c>
      <c r="R66" s="57">
        <v>0.0293568330549914</v>
      </c>
      <c r="S66" s="57">
        <v>0.0907759892279672</v>
      </c>
      <c r="T66" s="57">
        <v>0.32825382331987</v>
      </c>
      <c r="U66" s="57">
        <v>0.0473144889866179</v>
      </c>
      <c r="V66" s="57">
        <v>1.73205080756888</v>
      </c>
      <c r="W66" s="57">
        <v>0.754983578708882</v>
      </c>
      <c r="X66" s="57">
        <v>0.800000160533397</v>
      </c>
      <c r="Y66" s="57">
        <v>0.106598518518357</v>
      </c>
      <c r="Z66" s="57">
        <v>0.0604663967817095</v>
      </c>
      <c r="AA66" s="57">
        <v>0.0237150771784739</v>
      </c>
      <c r="AB66" s="57">
        <v>1.73205080756888</v>
      </c>
      <c r="AC66" s="57">
        <v>0.34641039430156</v>
      </c>
      <c r="AD66" s="57">
        <v>0.34641039430156</v>
      </c>
      <c r="AE66" s="57">
        <v>0.024127504467538</v>
      </c>
      <c r="AF66" s="57">
        <v>1.73205080756888</v>
      </c>
      <c r="AG66" s="57">
        <v>0.866025403784439</v>
      </c>
      <c r="AH66" s="57">
        <v>0.57282202631196</v>
      </c>
      <c r="AI66" s="57">
        <v>0.617536468786247</v>
      </c>
      <c r="AJ66" s="66"/>
      <c r="AK66" s="57">
        <v>0.431419448865183</v>
      </c>
      <c r="AL66" s="57">
        <v>0.741819517761795</v>
      </c>
      <c r="AM66" s="57">
        <v>0.0108915771633014</v>
      </c>
      <c r="AN66" s="57">
        <v>0.0146268406736564</v>
      </c>
      <c r="AO66" s="57">
        <v>0.0233813236805663</v>
      </c>
      <c r="AP66" s="57">
        <v>0.0180589461105979</v>
      </c>
      <c r="AQ66" s="57">
        <v>0.00348795791621245</v>
      </c>
      <c r="AR66" s="57">
        <v>0.0145385609023929</v>
      </c>
      <c r="AS66" s="57">
        <v>0.0195387292998157</v>
      </c>
      <c r="AT66" s="57">
        <v>1.00000002333334</v>
      </c>
      <c r="AU66" s="57">
        <v>0.343174466644618</v>
      </c>
      <c r="AV66" s="57">
        <v>0.433012896748023</v>
      </c>
      <c r="AW66" s="136">
        <v>0.0587135785469855</v>
      </c>
    </row>
    <row r="67">
      <c r="A67" s="56">
        <v>67</v>
      </c>
      <c r="B67" s="110" t="s">
        <v>611</v>
      </c>
      <c r="C67" s="128" t="s">
        <v>847</v>
      </c>
      <c r="D67" s="112" t="s">
        <v>368</v>
      </c>
      <c r="E67" s="110" t="s">
        <v>784</v>
      </c>
      <c r="F67" s="112" t="s">
        <v>187</v>
      </c>
      <c r="G67" s="112" t="s">
        <v>46</v>
      </c>
      <c r="H67" s="88">
        <v>0.0474980999419143</v>
      </c>
      <c r="I67" s="149">
        <v>0.0171166705160201</v>
      </c>
      <c r="J67" s="149">
        <v>0.0136776713282075</v>
      </c>
      <c r="K67" s="88">
        <v>0.279651847220211</v>
      </c>
      <c r="L67" s="88">
        <v>0.0147589359773151</v>
      </c>
      <c r="M67" s="88">
        <v>0.051554950943937</v>
      </c>
      <c r="N67" s="149">
        <v>0.0489644861418271</v>
      </c>
      <c r="O67" s="88">
        <v>0.0978998035232159</v>
      </c>
      <c r="P67" s="88">
        <v>0.0492879015747159</v>
      </c>
      <c r="Q67" s="149">
        <v>0.00991013179898171</v>
      </c>
      <c r="R67" s="149">
        <v>0.00436419860216943</v>
      </c>
      <c r="S67" s="88">
        <v>0.0103155948368145</v>
      </c>
      <c r="T67" s="88">
        <v>0.0185046644081099</v>
      </c>
      <c r="U67" s="88">
        <v>0.0273999526112569</v>
      </c>
      <c r="V67" s="88">
        <v>0.0102032972954151</v>
      </c>
      <c r="W67" s="88">
        <v>0.0297269576422243</v>
      </c>
      <c r="X67" s="88">
        <v>0.0347025333315739</v>
      </c>
      <c r="Y67" s="149">
        <v>0.00742799175907981</v>
      </c>
      <c r="Z67" s="149">
        <v>0.0268922829951755</v>
      </c>
      <c r="AA67" s="88">
        <v>0.062788381796394</v>
      </c>
      <c r="AB67" s="149">
        <v>0.0178572128425318</v>
      </c>
      <c r="AC67" s="88">
        <v>0.00428320177859911</v>
      </c>
      <c r="AD67" s="149">
        <v>0.00428320177859911</v>
      </c>
      <c r="AE67" s="88">
        <v>0.0339731751670897</v>
      </c>
      <c r="AF67" s="149">
        <v>0.127236910230081</v>
      </c>
      <c r="AG67" s="149">
        <v>0.0784424783641023</v>
      </c>
      <c r="AH67" s="149">
        <v>0.0824953753836585</v>
      </c>
      <c r="AI67" s="88">
        <v>0.0403160146339499</v>
      </c>
      <c r="AJ67" s="149">
        <v>0.0281712010516151</v>
      </c>
      <c r="AK67" s="88">
        <v>0.0176842368978633</v>
      </c>
      <c r="AL67" s="149">
        <v>0.00759220217645408</v>
      </c>
      <c r="AM67" s="149">
        <v>0.0454569673846155</v>
      </c>
      <c r="AN67" s="149">
        <v>0.0162905956372516</v>
      </c>
      <c r="AO67" s="149">
        <v>0.0268726448713291</v>
      </c>
      <c r="AP67" s="149">
        <v>0.00326743250638893</v>
      </c>
      <c r="AQ67" s="149">
        <v>0.00463089541083355</v>
      </c>
      <c r="AR67" s="149">
        <v>0.00595010770659294</v>
      </c>
      <c r="AS67" s="149">
        <v>0.0074191396570506</v>
      </c>
      <c r="AT67" s="149">
        <v>0.0402318564856005</v>
      </c>
      <c r="AU67" s="149">
        <v>0.00623712582956763</v>
      </c>
      <c r="AV67" s="149">
        <v>0.0247568471002714</v>
      </c>
      <c r="AW67" s="62">
        <v>0.00901051184046053</v>
      </c>
    </row>
    <row r="68">
      <c r="A68" s="56">
        <v>68</v>
      </c>
      <c r="B68" s="78" t="s">
        <v>611</v>
      </c>
      <c r="C68" s="56" t="s">
        <v>847</v>
      </c>
      <c r="D68" s="44" t="s">
        <v>888</v>
      </c>
      <c r="E68" s="78" t="s">
        <v>784</v>
      </c>
      <c r="F68" s="44" t="s">
        <v>641</v>
      </c>
      <c r="G68" s="44" t="s">
        <v>46</v>
      </c>
      <c r="H68" s="57">
        <v>0.0187983130617805</v>
      </c>
      <c r="I68" s="57">
        <v>0.0140674990407273</v>
      </c>
      <c r="J68" s="57">
        <v>0.0134213146557019</v>
      </c>
      <c r="K68" s="88">
        <v>0.0924502926159566</v>
      </c>
      <c r="L68" s="88">
        <v>0.00527706624178566</v>
      </c>
      <c r="M68" s="88">
        <v>0.0843473534759094</v>
      </c>
      <c r="N68" s="57">
        <v>0.0416677854004351</v>
      </c>
      <c r="O68" s="57">
        <v>0.0615841536007092</v>
      </c>
      <c r="P68" s="88">
        <v>0.014843223106663</v>
      </c>
      <c r="Q68" s="57">
        <v>0.0439964233300275</v>
      </c>
      <c r="R68" s="57">
        <v>0.0402351504174503</v>
      </c>
      <c r="S68" s="88">
        <v>0.0158648987058053</v>
      </c>
      <c r="T68" s="88">
        <v>0.00620386093215329</v>
      </c>
      <c r="U68" s="88">
        <v>0.0137916005458865</v>
      </c>
      <c r="V68" s="88">
        <v>0.0367602080233803</v>
      </c>
      <c r="W68" s="88">
        <v>0.0570013915884805</v>
      </c>
      <c r="X68" s="88">
        <v>0.0188823146772498</v>
      </c>
      <c r="Y68" s="88">
        <v>0.0121879614845338</v>
      </c>
      <c r="Z68" s="57">
        <v>0.00961845651167511</v>
      </c>
      <c r="AA68" s="57">
        <v>0.0800651408780237</v>
      </c>
      <c r="AB68" s="57">
        <v>0.117427686792327</v>
      </c>
      <c r="AC68" s="88">
        <v>0.0155356791927613</v>
      </c>
      <c r="AD68" s="57">
        <v>0.0155356791927613</v>
      </c>
      <c r="AE68" s="88">
        <v>0.0535460058000204</v>
      </c>
      <c r="AF68" s="57">
        <v>0.0833103582906688</v>
      </c>
      <c r="AG68" s="57">
        <v>0.0431139805211118</v>
      </c>
      <c r="AH68" s="57">
        <v>0.0202875211353609</v>
      </c>
      <c r="AI68" s="57">
        <v>0.062471192408146</v>
      </c>
      <c r="AJ68" s="88">
        <v>0.0256870887432699</v>
      </c>
      <c r="AK68" s="57">
        <v>0.0177955731414996</v>
      </c>
      <c r="AL68" s="88">
        <v>0.00809436455518488</v>
      </c>
      <c r="AM68" s="57">
        <v>0.00895789087844617</v>
      </c>
      <c r="AN68" s="57">
        <v>0.0101318632842434</v>
      </c>
      <c r="AO68" s="57">
        <v>0.0138236805378869</v>
      </c>
      <c r="AP68" s="57">
        <v>0.00635593443627993</v>
      </c>
      <c r="AQ68" s="57">
        <v>0.011639739671918</v>
      </c>
      <c r="AR68" s="57">
        <v>0.0283217696277347</v>
      </c>
      <c r="AS68" s="57">
        <v>0.0349226485534558</v>
      </c>
      <c r="AT68" s="57">
        <v>0.0217030681696035</v>
      </c>
      <c r="AU68" s="57">
        <v>0.0147078931454387</v>
      </c>
      <c r="AV68" s="57">
        <v>0.0226674203605223</v>
      </c>
      <c r="AW68" s="136">
        <v>0.0159391275147953</v>
      </c>
    </row>
    <row r="69">
      <c r="A69" s="56">
        <v>69</v>
      </c>
      <c r="B69" s="110" t="s">
        <v>654</v>
      </c>
      <c r="C69" s="128" t="s">
        <v>847</v>
      </c>
      <c r="D69" s="112" t="s">
        <v>804</v>
      </c>
      <c r="E69" s="110" t="s">
        <v>784</v>
      </c>
      <c r="F69" s="112" t="s">
        <v>832</v>
      </c>
      <c r="G69" s="112" t="s">
        <v>46</v>
      </c>
      <c r="H69" s="149">
        <v>0.0199981560594691</v>
      </c>
      <c r="I69" s="149">
        <v>0.0254890426201732</v>
      </c>
      <c r="J69" s="88">
        <v>0.0128940992213107</v>
      </c>
      <c r="K69" s="149">
        <v>0.10715532135836</v>
      </c>
      <c r="L69" s="88">
        <v>0.02031223052898</v>
      </c>
      <c r="M69" s="149">
        <v>0.0141283435290296</v>
      </c>
      <c r="N69" s="149">
        <v>0.0158354674837673</v>
      </c>
      <c r="O69" s="149">
        <v>0.0194094658255641</v>
      </c>
      <c r="P69" s="149">
        <v>0.00905459539825313</v>
      </c>
      <c r="Q69" s="149">
        <v>0.0215324240132607</v>
      </c>
      <c r="R69" s="149">
        <v>0.0113466105557867</v>
      </c>
      <c r="S69" s="149">
        <v>0.0304415162862767</v>
      </c>
      <c r="T69" s="88">
        <v>0.00961536831625786</v>
      </c>
      <c r="U69" s="149">
        <v>0.0234092434009604</v>
      </c>
      <c r="V69" s="149">
        <v>0.0366510463422812</v>
      </c>
      <c r="W69" s="149">
        <v>0.0116764236503905</v>
      </c>
      <c r="X69" s="149">
        <v>0.0176259969309044</v>
      </c>
      <c r="Y69" s="149">
        <v>0.00394693214088317</v>
      </c>
      <c r="Z69" s="149">
        <v>0.00825780039671837</v>
      </c>
      <c r="AA69" s="149">
        <v>0.0190018708304214</v>
      </c>
      <c r="AB69" s="88">
        <v>0.0435266746719821</v>
      </c>
      <c r="AC69" s="149">
        <v>0.0142030362504835</v>
      </c>
      <c r="AD69" s="149">
        <v>0.0142030362504835</v>
      </c>
      <c r="AE69" s="149">
        <v>0.00423087167544853</v>
      </c>
      <c r="AF69" s="149">
        <v>0.0339419282712879</v>
      </c>
      <c r="AG69" s="149">
        <v>0.025793383378513</v>
      </c>
      <c r="AH69" s="149">
        <v>0.0151933356089112</v>
      </c>
      <c r="AI69" s="149">
        <v>0.0194770707904682</v>
      </c>
      <c r="AJ69" s="149">
        <v>0.0336526783965669</v>
      </c>
      <c r="AK69" s="88">
        <v>0.0146018343039185</v>
      </c>
      <c r="AL69" s="88">
        <v>0.0114808672326425</v>
      </c>
      <c r="AM69" s="149">
        <v>0.0180887661321359</v>
      </c>
      <c r="AN69" s="149">
        <v>0.00653068940035696</v>
      </c>
      <c r="AO69" s="149">
        <v>0.087303556871017</v>
      </c>
      <c r="AP69" s="149">
        <v>0.00513730401698677</v>
      </c>
      <c r="AQ69" s="149">
        <v>0.0138909104147011</v>
      </c>
      <c r="AR69" s="149">
        <v>0.0119632481751168</v>
      </c>
      <c r="AS69" s="149">
        <v>0.0101345670985146</v>
      </c>
      <c r="AT69" s="149">
        <v>0.0181338237335668</v>
      </c>
      <c r="AU69" s="149">
        <v>0.00768027583945801</v>
      </c>
      <c r="AV69" s="149">
        <v>0.0030035799175646</v>
      </c>
      <c r="AW69" s="62">
        <v>0.0184145853441033</v>
      </c>
    </row>
    <row r="70">
      <c r="A70" s="56">
        <v>70</v>
      </c>
      <c r="B70" s="78" t="s">
        <v>654</v>
      </c>
      <c r="C70" s="56" t="s">
        <v>847</v>
      </c>
      <c r="D70" s="44" t="s">
        <v>917</v>
      </c>
      <c r="E70" s="78" t="s">
        <v>784</v>
      </c>
      <c r="F70" s="44" t="s">
        <v>957</v>
      </c>
      <c r="G70" s="44" t="s">
        <v>46</v>
      </c>
      <c r="H70" s="57">
        <v>0.00865669418762996</v>
      </c>
      <c r="I70" s="57">
        <v>0.0138685721007067</v>
      </c>
      <c r="J70" s="88">
        <v>0.00651845527121156</v>
      </c>
      <c r="K70" s="57">
        <v>0.0313823422728183</v>
      </c>
      <c r="L70" s="88">
        <v>0.0141307760780802</v>
      </c>
      <c r="M70" s="88">
        <v>0.0126114172537244</v>
      </c>
      <c r="N70" s="57">
        <v>0.00977148940762676</v>
      </c>
      <c r="O70" s="57">
        <v>0.0195918323773227</v>
      </c>
      <c r="P70" s="57">
        <v>0.0301997919435885</v>
      </c>
      <c r="Q70" s="57">
        <v>0.019331794268417</v>
      </c>
      <c r="R70" s="57">
        <v>0.00598868755522189</v>
      </c>
      <c r="S70" s="57">
        <v>0.0248261562826319</v>
      </c>
      <c r="T70" s="88">
        <v>0.0101140115023911</v>
      </c>
      <c r="U70" s="57">
        <v>0.0299284371442947</v>
      </c>
      <c r="V70" s="88">
        <v>0.0123330871052169</v>
      </c>
      <c r="W70" s="57">
        <v>0.0254555652052587</v>
      </c>
      <c r="X70" s="57">
        <v>0.0120860884032295</v>
      </c>
      <c r="Y70" s="57">
        <v>0.00616513676868365</v>
      </c>
      <c r="Z70" s="57">
        <v>0.0117227435489729</v>
      </c>
      <c r="AA70" s="57">
        <v>0.0148247106946631</v>
      </c>
      <c r="AB70" s="57">
        <v>0.05332883949625</v>
      </c>
      <c r="AC70" s="57">
        <v>0.00621101374566718</v>
      </c>
      <c r="AD70" s="57">
        <v>0.00621101374566718</v>
      </c>
      <c r="AE70" s="57">
        <v>0.00216891568766412</v>
      </c>
      <c r="AF70" s="57">
        <v>0.0436033279705937</v>
      </c>
      <c r="AG70" s="57">
        <v>0.0082681169946343</v>
      </c>
      <c r="AH70" s="57">
        <v>0.0214181801601336</v>
      </c>
      <c r="AI70" s="57">
        <v>0.0283448472642115</v>
      </c>
      <c r="AJ70" s="57">
        <v>0.018426014496315</v>
      </c>
      <c r="AK70" s="88">
        <v>0.00902189929206198</v>
      </c>
      <c r="AL70" s="88">
        <v>0.0120121804063687</v>
      </c>
      <c r="AM70" s="57">
        <v>0.0285670612809365</v>
      </c>
      <c r="AN70" s="57">
        <v>0.00510501442235318</v>
      </c>
      <c r="AO70" s="57">
        <v>0.0184191347276879</v>
      </c>
      <c r="AP70" s="57">
        <v>0.0120490980222095</v>
      </c>
      <c r="AQ70" s="57">
        <v>0.0654474720560699</v>
      </c>
      <c r="AR70" s="57">
        <v>0.0106658052729611</v>
      </c>
      <c r="AS70" s="57">
        <v>0.00998551682997057</v>
      </c>
      <c r="AT70" s="57">
        <v>0.00212536729909797</v>
      </c>
      <c r="AU70" s="57">
        <v>0.0058415414109455</v>
      </c>
      <c r="AV70" s="57">
        <v>0.0123525956289991</v>
      </c>
      <c r="AW70" s="136">
        <v>0.0448951255914877</v>
      </c>
    </row>
    <row r="71">
      <c r="A71" s="56">
        <v>71</v>
      </c>
      <c r="B71" s="112" t="s">
        <v>334</v>
      </c>
      <c r="C71" s="128" t="s">
        <v>847</v>
      </c>
      <c r="D71" s="112" t="s">
        <v>303</v>
      </c>
      <c r="E71" s="112" t="s">
        <v>554</v>
      </c>
      <c r="F71" s="112" t="s">
        <v>640</v>
      </c>
      <c r="G71" s="112" t="s">
        <v>46</v>
      </c>
      <c r="H71" s="149">
        <v>0.00475987957795701</v>
      </c>
      <c r="I71" s="149">
        <v>0.0465937082314344</v>
      </c>
      <c r="J71" s="149">
        <v>0.0237762320215895</v>
      </c>
      <c r="K71" s="149">
        <v>0.0339279172712977</v>
      </c>
      <c r="L71" s="149">
        <v>0.00999736818693416</v>
      </c>
      <c r="M71" s="149">
        <v>0.0157483274309943</v>
      </c>
      <c r="N71" s="149">
        <v>0.0257184708911898</v>
      </c>
      <c r="O71" s="149">
        <v>0.0430885490254078</v>
      </c>
      <c r="P71" s="149">
        <v>0.0893688648599523</v>
      </c>
      <c r="Q71" s="149">
        <v>0.109753141639133</v>
      </c>
      <c r="R71" s="149">
        <v>0.0173495623867698</v>
      </c>
      <c r="S71" s="149">
        <v>0.00864624620710316</v>
      </c>
      <c r="T71" s="149">
        <v>0.0133169424776344</v>
      </c>
      <c r="U71" s="149">
        <v>0.01522618309578</v>
      </c>
      <c r="V71" s="149">
        <v>0.0353480168703544</v>
      </c>
      <c r="W71" s="149">
        <v>0.21026950915935</v>
      </c>
      <c r="X71" s="149">
        <v>0.00505019440764625</v>
      </c>
      <c r="Y71" s="149">
        <v>0.0151984294354787</v>
      </c>
      <c r="Z71" s="149">
        <v>0.0100647447465207</v>
      </c>
      <c r="AA71" s="149">
        <v>0.0258829136912214</v>
      </c>
      <c r="AB71" s="149">
        <v>0.0993934552556377</v>
      </c>
      <c r="AC71" s="149">
        <v>0.00424248871441407</v>
      </c>
      <c r="AD71" s="149">
        <v>0.00424248871441407</v>
      </c>
      <c r="AE71" s="149">
        <v>0.0411004999044474</v>
      </c>
      <c r="AF71" s="149">
        <v>0.346410190612232</v>
      </c>
      <c r="AG71" s="149">
        <v>0.384900344111565</v>
      </c>
      <c r="AH71" s="149">
        <v>0.249800167860686</v>
      </c>
      <c r="AI71" s="149">
        <v>0.346705064103938</v>
      </c>
      <c r="AJ71" s="149">
        <v>0.216506385045866</v>
      </c>
      <c r="AK71" s="149">
        <v>0.00369704600592084</v>
      </c>
      <c r="AL71" s="149">
        <v>0.0176357891515553</v>
      </c>
      <c r="AM71" s="149">
        <v>0.00585421868207338</v>
      </c>
      <c r="AN71" s="149">
        <v>0.00699836962748101</v>
      </c>
      <c r="AO71" s="149">
        <v>0.0204681512356097</v>
      </c>
      <c r="AP71" s="149">
        <v>0.0457050733038327</v>
      </c>
      <c r="AQ71" s="149">
        <v>0.0053818513274441</v>
      </c>
      <c r="AR71" s="149">
        <v>0.010797441705807</v>
      </c>
      <c r="AS71" s="149">
        <v>0.0322468820120093</v>
      </c>
      <c r="AT71" s="149">
        <v>0.385732130949839</v>
      </c>
      <c r="AU71" s="149">
        <v>0.190951050797917</v>
      </c>
      <c r="AV71" s="149">
        <v>0.0325347302974867</v>
      </c>
      <c r="AW71" s="62">
        <v>0.0221034691235502</v>
      </c>
    </row>
    <row r="72">
      <c r="A72" s="56">
        <v>72</v>
      </c>
      <c r="B72" s="44" t="s">
        <v>78</v>
      </c>
      <c r="C72" s="56" t="s">
        <v>847</v>
      </c>
      <c r="D72" s="44" t="s">
        <v>374</v>
      </c>
      <c r="E72" s="44" t="s">
        <v>554</v>
      </c>
      <c r="F72" s="44" t="s">
        <v>858</v>
      </c>
      <c r="G72" s="44" t="s">
        <v>46</v>
      </c>
      <c r="H72" s="57">
        <v>0.021886811529309</v>
      </c>
      <c r="I72" s="57">
        <v>0.0393063471800682</v>
      </c>
      <c r="J72" s="57">
        <v>0.019214081845741</v>
      </c>
      <c r="K72" s="57">
        <v>0.0924017123701669</v>
      </c>
      <c r="L72" s="57">
        <v>0.0243496660295689</v>
      </c>
      <c r="M72" s="57">
        <v>0.053964787692619</v>
      </c>
      <c r="N72" s="57">
        <v>0.105338281794085</v>
      </c>
      <c r="O72" s="57">
        <v>0.0248533136313581</v>
      </c>
      <c r="P72" s="57">
        <v>0.0297031801749932</v>
      </c>
      <c r="Q72" s="57">
        <v>0.115032838914576</v>
      </c>
      <c r="R72" s="57">
        <v>0.0121878086397713</v>
      </c>
      <c r="S72" s="57">
        <v>0.0159168680257476</v>
      </c>
      <c r="T72" s="57">
        <v>0.0183520954569195</v>
      </c>
      <c r="U72" s="57">
        <v>0.0101097617797362</v>
      </c>
      <c r="V72" s="57">
        <v>0.198680018255038</v>
      </c>
      <c r="W72" s="57">
        <v>0.0433013529381067</v>
      </c>
      <c r="X72" s="57">
        <v>0.0435524504497849</v>
      </c>
      <c r="Y72" s="57">
        <v>0.00970412979936005</v>
      </c>
      <c r="Z72" s="57">
        <v>0.0146840780802395</v>
      </c>
      <c r="AA72" s="57">
        <v>0.0876604066269907</v>
      </c>
      <c r="AB72" s="57">
        <v>0.102025132531227</v>
      </c>
      <c r="AC72" s="57">
        <v>0.0239517866217742</v>
      </c>
      <c r="AD72" s="57">
        <v>0.0239517866217742</v>
      </c>
      <c r="AE72" s="57">
        <v>0.0688192318859249</v>
      </c>
      <c r="AF72" s="57">
        <v>0.500000058333341</v>
      </c>
      <c r="AG72" s="57">
        <v>0.539126760704391</v>
      </c>
      <c r="AH72" s="57">
        <v>0.590097160961948</v>
      </c>
      <c r="AI72" s="57">
        <v>0.744457205976228</v>
      </c>
      <c r="AJ72" s="57">
        <v>1.00000002333334</v>
      </c>
      <c r="AK72" s="57">
        <v>0.00387223311382207</v>
      </c>
      <c r="AL72" s="57">
        <v>0.0118054468332564</v>
      </c>
      <c r="AM72" s="57">
        <v>0.00982113252712846</v>
      </c>
      <c r="AN72" s="57">
        <v>0.00771360437181577</v>
      </c>
      <c r="AO72" s="57">
        <v>0.0233573415519303</v>
      </c>
      <c r="AP72" s="57">
        <v>0.0230828385514774</v>
      </c>
      <c r="AQ72" s="57">
        <v>0.0245635167205522</v>
      </c>
      <c r="AR72" s="57">
        <v>0.0105687966274238</v>
      </c>
      <c r="AS72" s="57">
        <v>0.0227435805992096</v>
      </c>
      <c r="AT72" s="57">
        <v>0.208299116779785</v>
      </c>
      <c r="AU72" s="57">
        <v>0.194444872094566</v>
      </c>
      <c r="AV72" s="57">
        <v>0.023945470626527</v>
      </c>
      <c r="AW72" s="136">
        <v>0.00794365141951375</v>
      </c>
    </row>
    <row r="73">
      <c r="A73" s="56">
        <v>73</v>
      </c>
      <c r="B73" s="112" t="s">
        <v>509</v>
      </c>
      <c r="C73" s="128" t="s">
        <v>847</v>
      </c>
      <c r="D73" s="112" t="s">
        <v>908</v>
      </c>
      <c r="E73" s="112" t="s">
        <v>554</v>
      </c>
      <c r="F73" s="112" t="s">
        <v>883</v>
      </c>
      <c r="G73" s="112" t="s">
        <v>46</v>
      </c>
      <c r="H73" s="149">
        <v>0.0263573167431874</v>
      </c>
      <c r="I73" s="149">
        <v>0.0293891107748846</v>
      </c>
      <c r="J73" s="149">
        <v>0.00843463191914252</v>
      </c>
      <c r="K73" s="149">
        <v>0.0805323892159992</v>
      </c>
      <c r="L73" s="149">
        <v>0.00707908667691383</v>
      </c>
      <c r="M73" s="149">
        <v>0.0893640367245979</v>
      </c>
      <c r="N73" s="149">
        <v>0.0326805209051125</v>
      </c>
      <c r="O73" s="149">
        <v>0.0436853059880958</v>
      </c>
      <c r="P73" s="149">
        <v>0.15850902215643</v>
      </c>
      <c r="Q73" s="149">
        <v>0.210526587516518</v>
      </c>
      <c r="R73" s="149">
        <v>0.220008227614046</v>
      </c>
      <c r="S73" s="149">
        <v>0.00166826356964467</v>
      </c>
      <c r="T73" s="149">
        <v>0.0103250699222888</v>
      </c>
      <c r="U73" s="149">
        <v>0.00587434373741288</v>
      </c>
      <c r="V73" s="149">
        <v>0.123717989057142</v>
      </c>
      <c r="W73" s="149">
        <v>0.194385176996153</v>
      </c>
      <c r="X73" s="149">
        <v>0.0213017677016113</v>
      </c>
      <c r="Y73" s="149">
        <v>0.0168857431185448</v>
      </c>
      <c r="Z73" s="149">
        <v>0.0133703710205586</v>
      </c>
      <c r="AA73" s="149">
        <v>0.0730860521566819</v>
      </c>
      <c r="AB73" s="149">
        <v>0.169997194950295</v>
      </c>
      <c r="AC73" s="149">
        <v>0.0275745790219757</v>
      </c>
      <c r="AD73" s="149">
        <v>0.0275745790219757</v>
      </c>
      <c r="AE73" s="149">
        <v>0.0338915124931745</v>
      </c>
      <c r="AF73" s="149">
        <v>0.866025403784439</v>
      </c>
      <c r="AG73" s="149">
        <v>0.0911606111371295</v>
      </c>
      <c r="AH73" s="149">
        <v>0.339860037169324</v>
      </c>
      <c r="AI73" s="149">
        <v>0.573267890056967</v>
      </c>
      <c r="AJ73" s="149">
        <v>1.00000007000003</v>
      </c>
      <c r="AK73" s="149">
        <v>0.006671897974308</v>
      </c>
      <c r="AL73" s="149">
        <v>0.0167334607076384</v>
      </c>
      <c r="AM73" s="149">
        <v>0.0215932716998631</v>
      </c>
      <c r="AN73" s="149">
        <v>0.0114026784564459</v>
      </c>
      <c r="AO73" s="149">
        <v>0.00455140620836129</v>
      </c>
      <c r="AP73" s="149">
        <v>0.00180194209731912</v>
      </c>
      <c r="AQ73" s="149">
        <v>0.00190021563207241</v>
      </c>
      <c r="AR73" s="149">
        <v>0.00881317638862596</v>
      </c>
      <c r="AS73" s="149">
        <v>0.0553805217463917</v>
      </c>
      <c r="AT73" s="149">
        <v>0.275533060577348</v>
      </c>
      <c r="AU73" s="149">
        <v>0.226779281595732</v>
      </c>
      <c r="AV73" s="149">
        <v>0.0813311737181853</v>
      </c>
      <c r="AW73" s="62">
        <v>0.0270692963436439</v>
      </c>
    </row>
    <row r="74">
      <c r="A74" s="56">
        <v>74</v>
      </c>
      <c r="B74" s="44" t="s">
        <v>108</v>
      </c>
      <c r="C74" s="56" t="s">
        <v>847</v>
      </c>
      <c r="D74" s="44" t="s">
        <v>111</v>
      </c>
      <c r="E74" s="44" t="s">
        <v>554</v>
      </c>
      <c r="F74" s="44" t="s">
        <v>793</v>
      </c>
      <c r="G74" s="44" t="s">
        <v>46</v>
      </c>
      <c r="H74" s="57">
        <v>0.0586920044007262</v>
      </c>
      <c r="I74" s="57">
        <v>0.0289018845506274</v>
      </c>
      <c r="J74" s="57">
        <v>0.00593060254013437</v>
      </c>
      <c r="K74" s="57">
        <v>0.0666803642376538</v>
      </c>
      <c r="L74" s="57">
        <v>0.0389524570405761</v>
      </c>
      <c r="M74" s="57">
        <v>0.051878008697298</v>
      </c>
      <c r="N74" s="57">
        <v>0.0746441959879016</v>
      </c>
      <c r="O74" s="57">
        <v>0.0160092268237192</v>
      </c>
      <c r="P74" s="57">
        <v>0.0520074869629641</v>
      </c>
      <c r="Q74" s="57">
        <v>0.286540852467215</v>
      </c>
      <c r="R74" s="57">
        <v>0.0360956858994594</v>
      </c>
      <c r="S74" s="57">
        <v>0.00868386449402167</v>
      </c>
      <c r="T74" s="57">
        <v>0.0114584065640001</v>
      </c>
      <c r="U74" s="57">
        <v>0.0289417351211206</v>
      </c>
      <c r="V74" s="57">
        <v>0.0433013529381067</v>
      </c>
      <c r="W74" s="57">
        <v>0.273699013249766</v>
      </c>
      <c r="X74" s="57">
        <v>0.0611815807622032</v>
      </c>
      <c r="Y74" s="57">
        <v>0.0157759684139167</v>
      </c>
      <c r="Z74" s="57">
        <v>0.0130509678683776</v>
      </c>
      <c r="AA74" s="57">
        <v>0.0270411723305093</v>
      </c>
      <c r="AB74" s="57">
        <v>0.137270253017035</v>
      </c>
      <c r="AC74" s="57">
        <v>0.027318664525677</v>
      </c>
      <c r="AD74" s="57">
        <v>0.027318664525677</v>
      </c>
      <c r="AE74" s="57">
        <v>0.0374454553316538</v>
      </c>
      <c r="AF74" s="57">
        <v>0.654653768906045</v>
      </c>
      <c r="AG74" s="57">
        <v>0.532938890810463</v>
      </c>
      <c r="AH74" s="57">
        <v>0.132872450187077</v>
      </c>
      <c r="AI74" s="57">
        <v>0.361462205149137</v>
      </c>
      <c r="AJ74" s="57">
        <v>0.433012747358558</v>
      </c>
      <c r="AK74" s="57">
        <v>0.0056875389253329</v>
      </c>
      <c r="AL74" s="57">
        <v>0.0173388775375493</v>
      </c>
      <c r="AM74" s="57">
        <v>0.0114685702719234</v>
      </c>
      <c r="AN74" s="57">
        <v>0.0129711583399836</v>
      </c>
      <c r="AO74" s="57">
        <v>0.0133527308087226</v>
      </c>
      <c r="AP74" s="57">
        <v>0.0108321988777226</v>
      </c>
      <c r="AQ74" s="57">
        <v>0.00764886326345022</v>
      </c>
      <c r="AR74" s="57">
        <v>0.0239385168906915</v>
      </c>
      <c r="AS74" s="57">
        <v>0.0213280440389592</v>
      </c>
      <c r="AT74" s="57">
        <v>0.166087330129264</v>
      </c>
      <c r="AU74" s="57">
        <v>0.0786500220758761</v>
      </c>
      <c r="AV74" s="57">
        <v>0.0430102862151164</v>
      </c>
      <c r="AW74" s="136">
        <v>0.0364417961317231</v>
      </c>
    </row>
    <row r="75">
      <c r="A75" s="56">
        <v>75</v>
      </c>
      <c r="B75" s="112" t="s">
        <v>994</v>
      </c>
      <c r="C75" s="128" t="s">
        <v>847</v>
      </c>
      <c r="D75" s="112" t="s">
        <v>702</v>
      </c>
      <c r="E75" s="112" t="s">
        <v>554</v>
      </c>
      <c r="F75" s="112" t="s">
        <v>880</v>
      </c>
      <c r="G75" s="112" t="s">
        <v>46</v>
      </c>
      <c r="H75" s="149">
        <v>0.048382728251814</v>
      </c>
      <c r="I75" s="149">
        <v>0.0248956476343002</v>
      </c>
      <c r="J75" s="149">
        <v>0.00138301287624992</v>
      </c>
      <c r="K75" s="149">
        <v>0.0423283131762783</v>
      </c>
      <c r="L75" s="149">
        <v>0.03748267382023</v>
      </c>
      <c r="M75" s="149">
        <v>0.0908404570793715</v>
      </c>
      <c r="N75" s="149">
        <v>0.0851152169564541</v>
      </c>
      <c r="O75" s="149">
        <v>0.0335660506418204</v>
      </c>
      <c r="P75" s="149">
        <v>0.0344116041079851</v>
      </c>
      <c r="Q75" s="149">
        <v>0.0879405346228852</v>
      </c>
      <c r="R75" s="149">
        <v>0.108917928736054</v>
      </c>
      <c r="S75" s="149">
        <v>0.0192685453932195</v>
      </c>
      <c r="T75" s="149">
        <v>0.0135071749943005</v>
      </c>
      <c r="U75" s="149">
        <v>0.0095125035687141</v>
      </c>
      <c r="V75" s="149">
        <v>0.201229535704215</v>
      </c>
      <c r="W75" s="149">
        <v>0.151997488175062</v>
      </c>
      <c r="X75" s="149">
        <v>0.00734214253603357</v>
      </c>
      <c r="Y75" s="149">
        <v>0.0194224770797801</v>
      </c>
      <c r="Z75" s="149">
        <v>0.00915410248691413</v>
      </c>
      <c r="AA75" s="149">
        <v>0.0104686113344611</v>
      </c>
      <c r="AB75" s="149">
        <v>0.214145495324983</v>
      </c>
      <c r="AC75" s="149">
        <v>0.0166414815782769</v>
      </c>
      <c r="AD75" s="149">
        <v>0.0166414815782769</v>
      </c>
      <c r="AE75" s="149">
        <v>0.0335480623715854</v>
      </c>
      <c r="AF75" s="149">
        <v>1.00000002333334</v>
      </c>
      <c r="AG75" s="149">
        <v>0.618589796824069</v>
      </c>
      <c r="AH75" s="149">
        <v>0.483723005046621</v>
      </c>
      <c r="AI75" s="149">
        <v>0.658994336249781</v>
      </c>
      <c r="AJ75" s="149">
        <v>0.41659787111903</v>
      </c>
      <c r="AK75" s="149">
        <v>0.00540151209420328</v>
      </c>
      <c r="AL75" s="149">
        <v>0.0280018090484066</v>
      </c>
      <c r="AM75" s="149">
        <v>0.00636794406090586</v>
      </c>
      <c r="AN75" s="149">
        <v>0.0197941442233745</v>
      </c>
      <c r="AO75" s="149">
        <v>0.0212320595038356</v>
      </c>
      <c r="AP75" s="149">
        <v>0.00854557657504877</v>
      </c>
      <c r="AQ75" s="149">
        <v>0.0203414356694116</v>
      </c>
      <c r="AR75" s="149">
        <v>0.0139813815766983</v>
      </c>
      <c r="AS75" s="149">
        <v>0.0277682620054842</v>
      </c>
      <c r="AT75" s="149">
        <v>0.150248784679332</v>
      </c>
      <c r="AU75" s="149">
        <v>0.244155063707016</v>
      </c>
      <c r="AV75" s="149">
        <v>0.0104062931133346</v>
      </c>
      <c r="AW75" s="62">
        <v>0.0198370994402392</v>
      </c>
    </row>
    <row r="76">
      <c r="A76" s="56">
        <v>76</v>
      </c>
      <c r="B76" s="44" t="s">
        <v>813</v>
      </c>
      <c r="C76" s="56" t="s">
        <v>847</v>
      </c>
      <c r="D76" s="44" t="s">
        <v>484</v>
      </c>
      <c r="E76" s="44" t="s">
        <v>554</v>
      </c>
      <c r="F76" s="44" t="s">
        <v>240</v>
      </c>
      <c r="G76" s="44" t="s">
        <v>46</v>
      </c>
      <c r="H76" s="57">
        <v>1.32287574372402</v>
      </c>
      <c r="I76" s="66"/>
      <c r="J76" s="57">
        <v>0.0144695194163986</v>
      </c>
      <c r="K76" s="57">
        <v>0.15801995142971</v>
      </c>
      <c r="L76" s="57">
        <v>0.0187520149964876</v>
      </c>
      <c r="M76" s="57">
        <v>0.127579286153092</v>
      </c>
      <c r="N76" s="57">
        <v>0.203770771344291</v>
      </c>
      <c r="O76" s="66"/>
      <c r="P76" s="66"/>
      <c r="Q76" s="57">
        <v>0.310683456723533</v>
      </c>
      <c r="R76" s="57">
        <v>0.127925123827026</v>
      </c>
      <c r="S76" s="57">
        <v>0.0821442262802146</v>
      </c>
      <c r="T76" s="57">
        <v>0.265428037653445</v>
      </c>
      <c r="U76" s="57">
        <v>0.0184142448773122</v>
      </c>
      <c r="V76" s="57">
        <v>0.866025403784439</v>
      </c>
      <c r="W76" s="57">
        <v>0.571428790476297</v>
      </c>
      <c r="X76" s="57">
        <v>0.254547560748276</v>
      </c>
      <c r="Y76" s="57">
        <v>0.0830058379333272</v>
      </c>
      <c r="Z76" s="57">
        <v>0.0630656092518668</v>
      </c>
      <c r="AA76" s="57">
        <v>0.132734840375057</v>
      </c>
      <c r="AB76" s="57">
        <v>1.73205080756888</v>
      </c>
      <c r="AC76" s="57">
        <v>0.165359653650626</v>
      </c>
      <c r="AD76" s="57">
        <v>0.165359653650626</v>
      </c>
      <c r="AE76" s="57">
        <v>0.0311741243250151</v>
      </c>
      <c r="AF76" s="57">
        <v>1.73205080756888</v>
      </c>
      <c r="AG76" s="57">
        <v>1.73205080756888</v>
      </c>
      <c r="AH76" s="57">
        <v>0.866025403784438</v>
      </c>
      <c r="AI76" s="57">
        <v>1.22460211989755</v>
      </c>
      <c r="AJ76" s="57">
        <v>0</v>
      </c>
      <c r="AK76" s="57">
        <v>0.286411091561025</v>
      </c>
      <c r="AL76" s="57">
        <v>0</v>
      </c>
      <c r="AM76" s="57">
        <v>0.017228953430495</v>
      </c>
      <c r="AN76" s="57">
        <v>0.00264349857512934</v>
      </c>
      <c r="AO76" s="57">
        <v>0.0134416477584452</v>
      </c>
      <c r="AP76" s="57">
        <v>0.0188676126790048</v>
      </c>
      <c r="AQ76" s="57">
        <v>0.00578260403283727</v>
      </c>
      <c r="AR76" s="57">
        <v>0.0194079530942547</v>
      </c>
      <c r="AS76" s="57">
        <v>0.0362914086433961</v>
      </c>
      <c r="AT76" s="57">
        <v>1.73205080756888</v>
      </c>
      <c r="AU76" s="57">
        <v>0.31491841883007</v>
      </c>
      <c r="AV76" s="57">
        <v>0.0329683131747438</v>
      </c>
      <c r="AW76" s="136">
        <v>0.0788014248867875</v>
      </c>
    </row>
    <row r="77">
      <c r="A77" s="56">
        <v>77</v>
      </c>
      <c r="B77" s="112" t="s">
        <v>89</v>
      </c>
      <c r="C77" s="128" t="s">
        <v>847</v>
      </c>
      <c r="D77" s="112" t="s">
        <v>561</v>
      </c>
      <c r="E77" s="112" t="s">
        <v>554</v>
      </c>
      <c r="F77" s="112" t="s">
        <v>755</v>
      </c>
      <c r="G77" s="112" t="s">
        <v>46</v>
      </c>
      <c r="H77" s="149">
        <v>0.00841627189194058</v>
      </c>
      <c r="I77" s="149">
        <v>0.0155456217148707</v>
      </c>
      <c r="J77" s="149">
        <v>0.0106901139291078</v>
      </c>
      <c r="K77" s="149">
        <v>0.0282006776768225</v>
      </c>
      <c r="L77" s="149">
        <v>0.0284104415227864</v>
      </c>
      <c r="M77" s="149">
        <v>0.0255124958477278</v>
      </c>
      <c r="N77" s="149">
        <v>0.0104784251342381</v>
      </c>
      <c r="O77" s="149">
        <v>0.02724811252561</v>
      </c>
      <c r="P77" s="149">
        <v>0.0263656143390789</v>
      </c>
      <c r="Q77" s="149">
        <v>0.00784494265953561</v>
      </c>
      <c r="R77" s="149">
        <v>0.0118993514264206</v>
      </c>
      <c r="S77" s="149">
        <v>0.0227462592383195</v>
      </c>
      <c r="T77" s="149">
        <v>0.00243516849945975</v>
      </c>
      <c r="U77" s="149">
        <v>0.0291858929151569</v>
      </c>
      <c r="V77" s="149">
        <v>0.0257654100110363</v>
      </c>
      <c r="W77" s="149">
        <v>0.0144714297256159</v>
      </c>
      <c r="X77" s="149">
        <v>0.020348097739222</v>
      </c>
      <c r="Y77" s="149">
        <v>0.00856156495541694</v>
      </c>
      <c r="Z77" s="149">
        <v>0.00732531827923879</v>
      </c>
      <c r="AA77" s="149">
        <v>0.0247437858824465</v>
      </c>
      <c r="AB77" s="149">
        <v>0.0330724376705668</v>
      </c>
      <c r="AC77" s="149">
        <v>0.0140495118071929</v>
      </c>
      <c r="AD77" s="149">
        <v>0.0140495118071929</v>
      </c>
      <c r="AE77" s="149">
        <v>0.0312646546596464</v>
      </c>
      <c r="AF77" s="149">
        <v>0.0658366146285856</v>
      </c>
      <c r="AG77" s="149">
        <v>0.0313187049220692</v>
      </c>
      <c r="AH77" s="149">
        <v>0.0334846346722456</v>
      </c>
      <c r="AI77" s="149">
        <v>0.0193600430932749</v>
      </c>
      <c r="AJ77" s="149">
        <v>0.0275870464959542</v>
      </c>
      <c r="AK77" s="149">
        <v>0.0185856661235279</v>
      </c>
      <c r="AL77" s="149">
        <v>0.0138262525618155</v>
      </c>
      <c r="AM77" s="149">
        <v>0.00428054898344183</v>
      </c>
      <c r="AN77" s="149">
        <v>0.00539393563804583</v>
      </c>
      <c r="AO77" s="149">
        <v>0.0183832897581618</v>
      </c>
      <c r="AP77" s="149">
        <v>0.0126437959490461</v>
      </c>
      <c r="AQ77" s="149">
        <v>0.00164637733901616</v>
      </c>
      <c r="AR77" s="149">
        <v>0.0193154682142376</v>
      </c>
      <c r="AS77" s="149">
        <v>0.0183952893032254</v>
      </c>
      <c r="AT77" s="149">
        <v>0.0024853578920253</v>
      </c>
      <c r="AU77" s="149">
        <v>0.0054775466661222</v>
      </c>
      <c r="AV77" s="149">
        <v>0.00924276545087858</v>
      </c>
      <c r="AW77" s="62">
        <v>0.0288155417572024</v>
      </c>
    </row>
    <row r="78">
      <c r="A78" s="56">
        <v>78</v>
      </c>
      <c r="B78" s="44" t="s">
        <v>603</v>
      </c>
      <c r="C78" s="56" t="s">
        <v>847</v>
      </c>
      <c r="D78" s="44" t="s">
        <v>263</v>
      </c>
      <c r="E78" s="44" t="s">
        <v>554</v>
      </c>
      <c r="F78" s="44" t="s">
        <v>48</v>
      </c>
      <c r="G78" s="44" t="s">
        <v>46</v>
      </c>
      <c r="H78" s="57">
        <v>0.0138313730962247</v>
      </c>
      <c r="I78" s="57">
        <v>0.0179420351992202</v>
      </c>
      <c r="J78" s="57">
        <v>0.0196901607299297</v>
      </c>
      <c r="K78" s="57">
        <v>0.0152918652045178</v>
      </c>
      <c r="L78" s="57">
        <v>0.00429178506227781</v>
      </c>
      <c r="M78" s="57">
        <v>0.0666787578507741</v>
      </c>
      <c r="N78" s="57">
        <v>0.0160478358190285</v>
      </c>
      <c r="O78" s="57">
        <v>0.0106019173624848</v>
      </c>
      <c r="P78" s="57">
        <v>0.0320643314182473</v>
      </c>
      <c r="Q78" s="57">
        <v>0.032437615765682</v>
      </c>
      <c r="R78" s="57">
        <v>0.0198461131361177</v>
      </c>
      <c r="S78" s="57">
        <v>0.0074413476842986</v>
      </c>
      <c r="T78" s="57">
        <v>0.00856887140969382</v>
      </c>
      <c r="U78" s="57">
        <v>0.0253951688065331</v>
      </c>
      <c r="V78" s="57">
        <v>0.0285031635187767</v>
      </c>
      <c r="W78" s="57">
        <v>0.00936822737593317</v>
      </c>
      <c r="X78" s="57">
        <v>0.0219777817368894</v>
      </c>
      <c r="Y78" s="57">
        <v>0.0216126264327548</v>
      </c>
      <c r="Z78" s="57">
        <v>0.00428683694995612</v>
      </c>
      <c r="AA78" s="57">
        <v>0.0166958625425677</v>
      </c>
      <c r="AB78" s="57">
        <v>0.160803022773575</v>
      </c>
      <c r="AC78" s="57">
        <v>0.0155828005582622</v>
      </c>
      <c r="AD78" s="57">
        <v>0.0155828005582622</v>
      </c>
      <c r="AE78" s="57">
        <v>0.0301491519829192</v>
      </c>
      <c r="AF78" s="57">
        <v>0.0542193304753113</v>
      </c>
      <c r="AG78" s="57">
        <v>0.0558291456099562</v>
      </c>
      <c r="AH78" s="57">
        <v>0.019046462484612</v>
      </c>
      <c r="AI78" s="57">
        <v>0.0565715642627968</v>
      </c>
      <c r="AJ78" s="57">
        <v>0.0632753393823803</v>
      </c>
      <c r="AK78" s="57">
        <v>0.00385140865250336</v>
      </c>
      <c r="AL78" s="57">
        <v>0.0164271878371761</v>
      </c>
      <c r="AM78" s="57">
        <v>0.00762580996666704</v>
      </c>
      <c r="AN78" s="57">
        <v>0.0105798035617822</v>
      </c>
      <c r="AO78" s="57">
        <v>0.0346327574941348</v>
      </c>
      <c r="AP78" s="57">
        <v>0.00897417362281743</v>
      </c>
      <c r="AQ78" s="57">
        <v>0.0137163961515451</v>
      </c>
      <c r="AR78" s="57">
        <v>0.00492596730937052</v>
      </c>
      <c r="AS78" s="57">
        <v>0.0233880693964238</v>
      </c>
      <c r="AT78" s="57">
        <v>0.00522903716294734</v>
      </c>
      <c r="AU78" s="57">
        <v>0.0237245838130079</v>
      </c>
      <c r="AV78" s="57">
        <v>0.0184826771867834</v>
      </c>
      <c r="AW78" s="136">
        <v>0.0195472935978984</v>
      </c>
    </row>
    <row r="79">
      <c r="A79" s="56">
        <v>79</v>
      </c>
      <c r="B79" s="112" t="s">
        <v>813</v>
      </c>
      <c r="C79" s="128" t="s">
        <v>847</v>
      </c>
      <c r="D79" s="112" t="s">
        <v>715</v>
      </c>
      <c r="E79" s="112" t="s">
        <v>554</v>
      </c>
      <c r="F79" s="112" t="s">
        <v>293</v>
      </c>
      <c r="G79" s="112" t="s">
        <v>46</v>
      </c>
      <c r="H79" s="149">
        <v>0.666666765185206</v>
      </c>
      <c r="I79" s="66"/>
      <c r="J79" s="149">
        <v>0.0095659587048877</v>
      </c>
      <c r="K79" s="149">
        <v>0.183676542618305</v>
      </c>
      <c r="L79" s="149">
        <v>0.00895564499720137</v>
      </c>
      <c r="M79" s="149">
        <v>0.0816658634618625</v>
      </c>
      <c r="N79" s="149">
        <v>0.241188305291041</v>
      </c>
      <c r="O79" s="149">
        <v>0</v>
      </c>
      <c r="P79" s="149">
        <v>1.73205080756888</v>
      </c>
      <c r="Q79" s="149">
        <v>0.229128880294536</v>
      </c>
      <c r="R79" s="149">
        <v>0.337198480797494</v>
      </c>
      <c r="S79" s="149">
        <v>0.066860194964773</v>
      </c>
      <c r="T79" s="149">
        <v>0.0541266268091909</v>
      </c>
      <c r="U79" s="149">
        <v>0.0206659607381645</v>
      </c>
      <c r="V79" s="149">
        <v>0.866025403784439</v>
      </c>
      <c r="W79" s="149">
        <v>0.0866025785701793</v>
      </c>
      <c r="X79" s="149">
        <v>0.098404811761837</v>
      </c>
      <c r="Y79" s="149">
        <v>0.0960850400940131</v>
      </c>
      <c r="Z79" s="149">
        <v>0.0623311577940015</v>
      </c>
      <c r="AA79" s="149">
        <v>0.0986032056568457</v>
      </c>
      <c r="AB79" s="149">
        <v>0.866025403784439</v>
      </c>
      <c r="AC79" s="149">
        <v>0.188982434306229</v>
      </c>
      <c r="AD79" s="149">
        <v>0.188982434306229</v>
      </c>
      <c r="AE79" s="149">
        <v>0.0171928585769696</v>
      </c>
      <c r="AF79" s="66"/>
      <c r="AG79" s="149">
        <v>1.73205080756888</v>
      </c>
      <c r="AH79" s="149">
        <v>0.754983578708881</v>
      </c>
      <c r="AI79" s="149">
        <v>0.469824369934481</v>
      </c>
      <c r="AJ79" s="149">
        <v>1.73205080756888</v>
      </c>
      <c r="AK79" s="149">
        <v>0.0422451810287672</v>
      </c>
      <c r="AL79" s="149">
        <v>0.688832271207705</v>
      </c>
      <c r="AM79" s="149">
        <v>0.0391694235733089</v>
      </c>
      <c r="AN79" s="149">
        <v>0.0205987452749579</v>
      </c>
      <c r="AO79" s="149">
        <v>0.0354337371406145</v>
      </c>
      <c r="AP79" s="149">
        <v>0.00815703099543713</v>
      </c>
      <c r="AQ79" s="149">
        <v>0.0202135039584854</v>
      </c>
      <c r="AR79" s="149">
        <v>0.0189349103434622</v>
      </c>
      <c r="AS79" s="149">
        <v>0.0281944593385135</v>
      </c>
      <c r="AT79" s="149">
        <v>0.433012747358557</v>
      </c>
      <c r="AU79" s="149">
        <v>0.833195751327479</v>
      </c>
      <c r="AV79" s="149">
        <v>0.12898257132813</v>
      </c>
      <c r="AW79" s="62">
        <v>0.0779222093391446</v>
      </c>
    </row>
    <row r="80">
      <c r="A80" s="56">
        <v>80</v>
      </c>
      <c r="B80" s="44" t="s">
        <v>606</v>
      </c>
      <c r="C80" s="56" t="s">
        <v>847</v>
      </c>
      <c r="D80" s="44" t="s">
        <v>564</v>
      </c>
      <c r="E80" s="44" t="s">
        <v>554</v>
      </c>
      <c r="F80" s="44" t="s">
        <v>787</v>
      </c>
      <c r="G80" s="44" t="s">
        <v>46</v>
      </c>
      <c r="H80" s="57">
        <v>0.0451596568628908</v>
      </c>
      <c r="I80" s="57">
        <v>0.0281968938781883</v>
      </c>
      <c r="J80" s="57">
        <v>0.0239039486308863</v>
      </c>
      <c r="K80" s="57">
        <v>0.0939100458565034</v>
      </c>
      <c r="L80" s="57">
        <v>0.0124530677529139</v>
      </c>
      <c r="M80" s="57">
        <v>0.0356389576460747</v>
      </c>
      <c r="N80" s="57">
        <v>0.0376235826550619</v>
      </c>
      <c r="O80" s="57">
        <v>0.0217823738030355</v>
      </c>
      <c r="P80" s="57">
        <v>0.0387301820523995</v>
      </c>
      <c r="Q80" s="57">
        <v>0.154004576965484</v>
      </c>
      <c r="R80" s="57">
        <v>0.10341217835917</v>
      </c>
      <c r="S80" s="57">
        <v>0.0244653378621353</v>
      </c>
      <c r="T80" s="57">
        <v>0.00714585189985418</v>
      </c>
      <c r="U80" s="57">
        <v>0.0193839752284798</v>
      </c>
      <c r="V80" s="57">
        <v>0.126463711222657</v>
      </c>
      <c r="W80" s="57">
        <v>0.103445173781585</v>
      </c>
      <c r="X80" s="57">
        <v>0.0563317806179065</v>
      </c>
      <c r="Y80" s="57">
        <v>0.000895353967281906</v>
      </c>
      <c r="Z80" s="57">
        <v>0.0261958601901461</v>
      </c>
      <c r="AA80" s="57">
        <v>0.0146108026426604</v>
      </c>
      <c r="AB80" s="57">
        <v>0.0811011383993499</v>
      </c>
      <c r="AC80" s="57">
        <v>0.0092595629251176</v>
      </c>
      <c r="AD80" s="57">
        <v>0.0092595629251176</v>
      </c>
      <c r="AE80" s="57">
        <v>0.0196797879516367</v>
      </c>
      <c r="AF80" s="57">
        <v>0.629836717418551</v>
      </c>
      <c r="AG80" s="57">
        <v>0.337961494967831</v>
      </c>
      <c r="AH80" s="57">
        <v>0.236674832236302</v>
      </c>
      <c r="AI80" s="57">
        <v>0.0249216715857041</v>
      </c>
      <c r="AJ80" s="57">
        <v>0.203770771344291</v>
      </c>
      <c r="AK80" s="57">
        <v>0.0127247949243169</v>
      </c>
      <c r="AL80" s="57">
        <v>0.011829652102365</v>
      </c>
      <c r="AM80" s="57">
        <v>0.0216648304127962</v>
      </c>
      <c r="AN80" s="57">
        <v>0.00276945217684014</v>
      </c>
      <c r="AO80" s="57">
        <v>0.0349543387244792</v>
      </c>
      <c r="AP80" s="57">
        <v>0.0082230927802601</v>
      </c>
      <c r="AQ80" s="57">
        <v>0.0174650560533311</v>
      </c>
      <c r="AR80" s="57">
        <v>0.00873331651576837</v>
      </c>
      <c r="AS80" s="57">
        <v>0.0183462888823743</v>
      </c>
      <c r="AT80" s="57">
        <v>0.0402803339603312</v>
      </c>
      <c r="AU80" s="57">
        <v>0.0623401753352384</v>
      </c>
      <c r="AV80" s="57">
        <v>0.0418789214709222</v>
      </c>
      <c r="AW80" s="136">
        <v>0.0337558475862486</v>
      </c>
    </row>
    <row r="81">
      <c r="A81" s="56">
        <v>81</v>
      </c>
      <c r="B81" s="110" t="s">
        <v>725</v>
      </c>
      <c r="C81" s="128" t="s">
        <v>847</v>
      </c>
      <c r="D81" s="112" t="s">
        <v>80</v>
      </c>
      <c r="E81" s="110" t="s">
        <v>784</v>
      </c>
      <c r="F81" s="112" t="s">
        <v>280</v>
      </c>
      <c r="G81" s="112" t="s">
        <v>46</v>
      </c>
      <c r="H81" s="149">
        <v>0.866025403784439</v>
      </c>
      <c r="I81" s="66"/>
      <c r="J81" s="149">
        <v>0.0639198472126062</v>
      </c>
      <c r="K81" s="149">
        <v>1.14564397529294</v>
      </c>
      <c r="L81" s="149">
        <v>0.0269174083868333</v>
      </c>
      <c r="M81" s="149">
        <v>0.0520956252619216</v>
      </c>
      <c r="N81" s="149">
        <v>0.173205168052292</v>
      </c>
      <c r="O81" s="149">
        <v>0.866025403784439</v>
      </c>
      <c r="P81" s="149">
        <v>0.866025403784439</v>
      </c>
      <c r="Q81" s="149">
        <v>0.440958673352713</v>
      </c>
      <c r="R81" s="149">
        <v>0.23603911718281</v>
      </c>
      <c r="S81" s="149">
        <v>0.00353023244452561</v>
      </c>
      <c r="T81" s="149">
        <v>0.285714418095303</v>
      </c>
      <c r="U81" s="149">
        <v>0.0400017763860721</v>
      </c>
      <c r="V81" s="149">
        <v>1.73205080756888</v>
      </c>
      <c r="W81" s="149">
        <v>0.0787296242467871</v>
      </c>
      <c r="X81" s="149">
        <v>0.101885379379221</v>
      </c>
      <c r="Y81" s="149">
        <v>0.110056684101966</v>
      </c>
      <c r="Z81" s="149">
        <v>0.105180123665932</v>
      </c>
      <c r="AA81" s="149">
        <v>0.0305110548901383</v>
      </c>
      <c r="AB81" s="149">
        <v>1.73205080756888</v>
      </c>
      <c r="AC81" s="149">
        <v>0.0718851900153275</v>
      </c>
      <c r="AD81" s="149">
        <v>0.0718851900153275</v>
      </c>
      <c r="AE81" s="149">
        <v>0.0361010543206133</v>
      </c>
      <c r="AF81" s="149">
        <v>0.866025403784439</v>
      </c>
      <c r="AG81" s="149">
        <v>0.916515155488444</v>
      </c>
      <c r="AH81" s="149">
        <v>0.916515155488444</v>
      </c>
      <c r="AI81" s="149">
        <v>1.75896398124846</v>
      </c>
      <c r="AJ81" s="149">
        <v>1.00000002333334</v>
      </c>
      <c r="AK81" s="149">
        <v>0.0645434241257947</v>
      </c>
      <c r="AL81" s="149">
        <v>0.0454546153582402</v>
      </c>
      <c r="AM81" s="149">
        <v>0.0198626392198657</v>
      </c>
      <c r="AN81" s="149">
        <v>0.0064583885081661</v>
      </c>
      <c r="AO81" s="149">
        <v>0.0178180481527982</v>
      </c>
      <c r="AP81" s="149">
        <v>0.0135805318307731</v>
      </c>
      <c r="AQ81" s="149">
        <v>0.0076882845581363</v>
      </c>
      <c r="AR81" s="149">
        <v>0.0247156275411738</v>
      </c>
      <c r="AS81" s="149">
        <v>0.0336720150437527</v>
      </c>
      <c r="AT81" s="66"/>
      <c r="AU81" s="149">
        <v>0.327326923732259</v>
      </c>
      <c r="AV81" s="149">
        <v>0.20829882421427</v>
      </c>
      <c r="AW81" s="62">
        <v>0.0790098881772456</v>
      </c>
    </row>
    <row r="82">
      <c r="A82" s="56">
        <v>82</v>
      </c>
      <c r="B82" s="78" t="s">
        <v>611</v>
      </c>
      <c r="C82" s="56" t="s">
        <v>847</v>
      </c>
      <c r="D82" s="44" t="s">
        <v>727</v>
      </c>
      <c r="E82" s="78" t="s">
        <v>784</v>
      </c>
      <c r="F82" s="44" t="s">
        <v>551</v>
      </c>
      <c r="G82" s="44" t="s">
        <v>46</v>
      </c>
      <c r="H82" s="57">
        <v>0.056701738535941</v>
      </c>
      <c r="I82" s="57">
        <v>0.0647494605557057</v>
      </c>
      <c r="J82" s="57">
        <v>0.0143315163348802</v>
      </c>
      <c r="K82" s="88">
        <v>0.123791951431602</v>
      </c>
      <c r="L82" s="88">
        <v>0.0582290819668871</v>
      </c>
      <c r="M82" s="88">
        <v>0.0379918705672878</v>
      </c>
      <c r="N82" s="57">
        <v>0.0671038195631157</v>
      </c>
      <c r="O82" s="88">
        <v>0.0604098922031219</v>
      </c>
      <c r="P82" s="88">
        <v>0.0611596517898668</v>
      </c>
      <c r="Q82" s="88">
        <v>0.0431169337440352</v>
      </c>
      <c r="R82" s="57">
        <v>0.00985842069408127</v>
      </c>
      <c r="S82" s="88">
        <v>0.0177691931337273</v>
      </c>
      <c r="T82" s="88">
        <v>0.00393469565472579</v>
      </c>
      <c r="U82" s="88">
        <v>0.0165606470153614</v>
      </c>
      <c r="V82" s="88">
        <v>0.0248384044777408</v>
      </c>
      <c r="W82" s="88">
        <v>0.0301035557401285</v>
      </c>
      <c r="X82" s="88">
        <v>0.0567869113318247</v>
      </c>
      <c r="Y82" s="88">
        <v>0.018864853619974</v>
      </c>
      <c r="Z82" s="57">
        <v>0.0199387677954417</v>
      </c>
      <c r="AA82" s="57">
        <v>0.0921551330414766</v>
      </c>
      <c r="AB82" s="57">
        <v>0.121434488802052</v>
      </c>
      <c r="AC82" s="88">
        <v>0.0330481496114668</v>
      </c>
      <c r="AD82" s="57">
        <v>0.0330481496114668</v>
      </c>
      <c r="AE82" s="88">
        <v>0.0154396884525205</v>
      </c>
      <c r="AF82" s="57">
        <v>0.125946580819104</v>
      </c>
      <c r="AG82" s="57">
        <v>0.0725957732314448</v>
      </c>
      <c r="AH82" s="57">
        <v>0.0433114375201492</v>
      </c>
      <c r="AI82" s="88">
        <v>0.15753898116552</v>
      </c>
      <c r="AJ82" s="88">
        <v>0.0464837698452337</v>
      </c>
      <c r="AK82" s="88">
        <v>0.00553200210101569</v>
      </c>
      <c r="AL82" s="88">
        <v>0.0340185559256909</v>
      </c>
      <c r="AM82" s="57">
        <v>0.0171396686499444</v>
      </c>
      <c r="AN82" s="57">
        <v>0.0036498912593851</v>
      </c>
      <c r="AO82" s="57">
        <v>0.0230336313621657</v>
      </c>
      <c r="AP82" s="57">
        <v>0.00613674065539388</v>
      </c>
      <c r="AQ82" s="57">
        <v>0.00389911666767616</v>
      </c>
      <c r="AR82" s="57">
        <v>0.013441321041343</v>
      </c>
      <c r="AS82" s="57">
        <v>0.0104847148382957</v>
      </c>
      <c r="AT82" s="57">
        <v>0.0343289132308136</v>
      </c>
      <c r="AU82" s="57">
        <v>0.0155440827578009</v>
      </c>
      <c r="AV82" s="57">
        <v>0.00302167637261705</v>
      </c>
      <c r="AW82" s="136">
        <v>0.00595810653904204</v>
      </c>
    </row>
    <row r="83">
      <c r="A83" s="56">
        <v>83</v>
      </c>
      <c r="B83" s="110" t="s">
        <v>611</v>
      </c>
      <c r="C83" s="128" t="s">
        <v>847</v>
      </c>
      <c r="D83" s="112" t="s">
        <v>526</v>
      </c>
      <c r="E83" s="110" t="s">
        <v>784</v>
      </c>
      <c r="F83" s="112" t="s">
        <v>596</v>
      </c>
      <c r="G83" s="112" t="s">
        <v>46</v>
      </c>
      <c r="H83" s="149">
        <v>0.0271947809250395</v>
      </c>
      <c r="I83" s="149">
        <v>0.0320660524111931</v>
      </c>
      <c r="J83" s="149">
        <v>0.0215986298493702</v>
      </c>
      <c r="K83" s="88">
        <v>0.120594402847289</v>
      </c>
      <c r="L83" s="88">
        <v>0.0218515254208058</v>
      </c>
      <c r="M83" s="88">
        <v>0.0778008175740606</v>
      </c>
      <c r="N83" s="149">
        <v>0.149266149472018</v>
      </c>
      <c r="O83" s="149">
        <v>0.068721576500405</v>
      </c>
      <c r="P83" s="88">
        <v>0.021242728743665</v>
      </c>
      <c r="Q83" s="149">
        <v>0.0592552425774577</v>
      </c>
      <c r="R83" s="149">
        <v>0.00415103263387944</v>
      </c>
      <c r="S83" s="88">
        <v>0.00295649601589829</v>
      </c>
      <c r="T83" s="88">
        <v>0.0236357098276772</v>
      </c>
      <c r="U83" s="88">
        <v>0.027472603580517</v>
      </c>
      <c r="V83" s="88">
        <v>0.0204773626966771</v>
      </c>
      <c r="W83" s="149">
        <v>0.0698474321558993</v>
      </c>
      <c r="X83" s="88">
        <v>0.0271309616870065</v>
      </c>
      <c r="Y83" s="88">
        <v>0.0265368779126764</v>
      </c>
      <c r="Z83" s="149">
        <v>0.0200256638643553</v>
      </c>
      <c r="AA83" s="149">
        <v>0.0225866008641784</v>
      </c>
      <c r="AB83" s="149">
        <v>0.137297187497284</v>
      </c>
      <c r="AC83" s="88">
        <v>0.0135561167939032</v>
      </c>
      <c r="AD83" s="149">
        <v>0.0135561167939032</v>
      </c>
      <c r="AE83" s="88">
        <v>0.0457543874204983</v>
      </c>
      <c r="AF83" s="88">
        <v>0.0371060872572292</v>
      </c>
      <c r="AG83" s="149">
        <v>0.162351921741929</v>
      </c>
      <c r="AH83" s="149">
        <v>0.045668558797836</v>
      </c>
      <c r="AI83" s="149">
        <v>0.0705601505959313</v>
      </c>
      <c r="AJ83" s="149">
        <v>0.217588558461824</v>
      </c>
      <c r="AK83" s="88">
        <v>0.00867973415647592</v>
      </c>
      <c r="AL83" s="88">
        <v>0.00988514899837473</v>
      </c>
      <c r="AM83" s="149">
        <v>0.0133070113497932</v>
      </c>
      <c r="AN83" s="149">
        <v>0.0125590273501819</v>
      </c>
      <c r="AO83" s="149">
        <v>0.017746866987167</v>
      </c>
      <c r="AP83" s="149">
        <v>0.0168096998295754</v>
      </c>
      <c r="AQ83" s="149">
        <v>0.10005209741787</v>
      </c>
      <c r="AR83" s="149">
        <v>0.0365519577083154</v>
      </c>
      <c r="AS83" s="149">
        <v>0.0300691427128579</v>
      </c>
      <c r="AT83" s="149">
        <v>0.00766662763234393</v>
      </c>
      <c r="AU83" s="149">
        <v>0.0092958574066892</v>
      </c>
      <c r="AV83" s="149">
        <v>0.0137036722277516</v>
      </c>
      <c r="AW83" s="5">
        <v>0.0162037264584067</v>
      </c>
    </row>
    <row r="84">
      <c r="A84" s="56">
        <v>84</v>
      </c>
      <c r="B84" s="44" t="s">
        <v>868</v>
      </c>
      <c r="C84" s="56" t="s">
        <v>847</v>
      </c>
      <c r="D84" s="44" t="s">
        <v>372</v>
      </c>
      <c r="E84" s="44" t="s">
        <v>554</v>
      </c>
      <c r="F84" s="44" t="s">
        <v>148</v>
      </c>
      <c r="G84" s="44" t="s">
        <v>46</v>
      </c>
      <c r="H84" s="57">
        <v>0.0220528526811137</v>
      </c>
      <c r="I84" s="57">
        <v>0.00953823574858501</v>
      </c>
      <c r="J84" s="57">
        <v>0.00371022714076602</v>
      </c>
      <c r="K84" s="57">
        <v>0.0359705100924747</v>
      </c>
      <c r="L84" s="57">
        <v>0.0221922203419317</v>
      </c>
      <c r="M84" s="57">
        <v>0.0291031510723024</v>
      </c>
      <c r="N84" s="57">
        <v>0.0344302644788309</v>
      </c>
      <c r="O84" s="57">
        <v>0.0201275109422082</v>
      </c>
      <c r="P84" s="57">
        <v>0.00561073416543386</v>
      </c>
      <c r="Q84" s="57">
        <v>0.0044482965108086</v>
      </c>
      <c r="R84" s="57">
        <v>0.00667773331610062</v>
      </c>
      <c r="S84" s="57">
        <v>0.0114935733563678</v>
      </c>
      <c r="T84" s="57">
        <v>0.00793756099613412</v>
      </c>
      <c r="U84" s="57">
        <v>0.0138476080974263</v>
      </c>
      <c r="V84" s="57">
        <v>0.0127475124553378</v>
      </c>
      <c r="W84" s="57">
        <v>0.0136375377598295</v>
      </c>
      <c r="X84" s="57">
        <v>0.00153041197040568</v>
      </c>
      <c r="Y84" s="57">
        <v>0.00354212471555361</v>
      </c>
      <c r="Z84" s="57">
        <v>0.00601815526274899</v>
      </c>
      <c r="AA84" s="57">
        <v>0.0108565187386348</v>
      </c>
      <c r="AB84" s="57">
        <v>0.0438515284573821</v>
      </c>
      <c r="AC84" s="57">
        <v>0.00933410737164276</v>
      </c>
      <c r="AD84" s="57">
        <v>0.00933410737164276</v>
      </c>
      <c r="AE84" s="57">
        <v>0.0239403776442272</v>
      </c>
      <c r="AF84" s="57">
        <v>0.0185067727250471</v>
      </c>
      <c r="AG84" s="57">
        <v>0.0221204979828546</v>
      </c>
      <c r="AH84" s="57">
        <v>0.00844336982919098</v>
      </c>
      <c r="AI84" s="57">
        <v>0.0104256876971243</v>
      </c>
      <c r="AJ84" s="57">
        <v>0.0228598423515453</v>
      </c>
      <c r="AK84" s="57">
        <v>0.009775588346989</v>
      </c>
      <c r="AL84" s="57">
        <v>0.00983811225883982</v>
      </c>
      <c r="AM84" s="57">
        <v>0.0272228403233962</v>
      </c>
      <c r="AN84" s="57">
        <v>0.0140228171778999</v>
      </c>
      <c r="AO84" s="57">
        <v>0.00782519536635687</v>
      </c>
      <c r="AP84" s="57">
        <v>0.00780026810928198</v>
      </c>
      <c r="AQ84" s="57">
        <v>0.00244383274849731</v>
      </c>
      <c r="AR84" s="57">
        <v>0.00837985301093804</v>
      </c>
      <c r="AS84" s="57">
        <v>0.00736706567668303</v>
      </c>
      <c r="AT84" s="57">
        <v>0.00536050477381899</v>
      </c>
      <c r="AU84" s="57">
        <v>0.0133042268934123</v>
      </c>
      <c r="AV84" s="57">
        <v>0.00847200738690561</v>
      </c>
      <c r="AW84" s="136">
        <v>0.010763076878638</v>
      </c>
    </row>
    <row r="85">
      <c r="A85" s="56">
        <v>85</v>
      </c>
      <c r="B85" s="110" t="s">
        <v>654</v>
      </c>
      <c r="C85" s="128" t="s">
        <v>847</v>
      </c>
      <c r="D85" s="112" t="s">
        <v>471</v>
      </c>
      <c r="E85" s="110" t="s">
        <v>784</v>
      </c>
      <c r="F85" s="112" t="s">
        <v>444</v>
      </c>
      <c r="G85" s="112" t="s">
        <v>46</v>
      </c>
      <c r="H85" s="149">
        <v>0.0396551108144792</v>
      </c>
      <c r="I85" s="149">
        <v>0.00813099093799878</v>
      </c>
      <c r="J85" s="88">
        <v>0.023099491701333</v>
      </c>
      <c r="K85" s="149">
        <v>0.0373179320176117</v>
      </c>
      <c r="L85" s="149">
        <v>0.0153410856852941</v>
      </c>
      <c r="M85" s="149">
        <v>0.0368008770124584</v>
      </c>
      <c r="N85" s="149">
        <v>0.0199012663660945</v>
      </c>
      <c r="O85" s="88">
        <v>0.0438897984105878</v>
      </c>
      <c r="P85" s="149">
        <v>0.0191938956842313</v>
      </c>
      <c r="Q85" s="149">
        <v>0.00659545099081376</v>
      </c>
      <c r="R85" s="88">
        <v>0.00988845448983835</v>
      </c>
      <c r="S85" s="149">
        <v>0.0125872346309388</v>
      </c>
      <c r="T85" s="88">
        <v>0.0239739249704894</v>
      </c>
      <c r="U85" s="149">
        <v>0.00811363675150008</v>
      </c>
      <c r="V85" s="88">
        <v>0.0119486100700583</v>
      </c>
      <c r="W85" s="88">
        <v>0.0174599476405757</v>
      </c>
      <c r="X85" s="149">
        <v>0.0230472689612025</v>
      </c>
      <c r="Y85" s="149">
        <v>0.0122549726690404</v>
      </c>
      <c r="Z85" s="149">
        <v>0.00930832058930186</v>
      </c>
      <c r="AA85" s="149">
        <v>0.0200075014601974</v>
      </c>
      <c r="AB85" s="149">
        <v>0.073762363148662</v>
      </c>
      <c r="AC85" s="149">
        <v>0.0166423550597687</v>
      </c>
      <c r="AD85" s="149">
        <v>0.0166423550597687</v>
      </c>
      <c r="AE85" s="149">
        <v>0.0222641625108028</v>
      </c>
      <c r="AF85" s="149">
        <v>0.0164037114498531</v>
      </c>
      <c r="AG85" s="149">
        <v>0.00976617849253253</v>
      </c>
      <c r="AH85" s="149">
        <v>0.016063794872145</v>
      </c>
      <c r="AI85" s="149">
        <v>0.027213325853343</v>
      </c>
      <c r="AJ85" s="149">
        <v>0.0277458577703508</v>
      </c>
      <c r="AK85" s="88">
        <v>0.0161376806846212</v>
      </c>
      <c r="AL85" s="88">
        <v>0.0204968960397687</v>
      </c>
      <c r="AM85" s="149">
        <v>0.0214046456861203</v>
      </c>
      <c r="AN85" s="149">
        <v>0.00500395498099003</v>
      </c>
      <c r="AO85" s="149">
        <v>0.0231010591684088</v>
      </c>
      <c r="AP85" s="149">
        <v>0.00692666177740587</v>
      </c>
      <c r="AQ85" s="149">
        <v>0.015312055177066</v>
      </c>
      <c r="AR85" s="149">
        <v>0.0058342498741585</v>
      </c>
      <c r="AS85" s="149">
        <v>0.0264924899095307</v>
      </c>
      <c r="AT85" s="149">
        <v>0.00174626407412436</v>
      </c>
      <c r="AU85" s="149">
        <v>0.00338592760772541</v>
      </c>
      <c r="AV85" s="149">
        <v>0.0145743441726806</v>
      </c>
      <c r="AW85" s="62">
        <v>0.0197135150177406</v>
      </c>
    </row>
    <row r="86">
      <c r="A86" s="56">
        <v>86</v>
      </c>
      <c r="B86" s="78" t="s">
        <v>654</v>
      </c>
      <c r="C86" s="56" t="s">
        <v>847</v>
      </c>
      <c r="D86" s="44" t="s">
        <v>872</v>
      </c>
      <c r="E86" s="78" t="s">
        <v>784</v>
      </c>
      <c r="F86" s="44" t="s">
        <v>459</v>
      </c>
      <c r="G86" s="44" t="s">
        <v>46</v>
      </c>
      <c r="H86" s="57">
        <v>0.00814072444527721</v>
      </c>
      <c r="I86" s="57">
        <v>0.0165227966140189</v>
      </c>
      <c r="J86" s="88">
        <v>0.0179036001864248</v>
      </c>
      <c r="K86" s="57">
        <v>0.0699138407840635</v>
      </c>
      <c r="L86" s="88">
        <v>0.0250067444784004</v>
      </c>
      <c r="M86" s="57">
        <v>0.0188935469126242</v>
      </c>
      <c r="N86" s="57">
        <v>0.0185174439400634</v>
      </c>
      <c r="O86" s="57">
        <v>0.0242251848000223</v>
      </c>
      <c r="P86" s="57">
        <v>0.0108614511104074</v>
      </c>
      <c r="Q86" s="57">
        <v>0.0130309759996128</v>
      </c>
      <c r="R86" s="88">
        <v>0.0133880558378539</v>
      </c>
      <c r="S86" s="57">
        <v>0.0136943986465155</v>
      </c>
      <c r="T86" s="88">
        <v>0.00786857054893831</v>
      </c>
      <c r="U86" s="57">
        <v>0.0185929354795071</v>
      </c>
      <c r="V86" s="57">
        <v>0.0123587591666665</v>
      </c>
      <c r="W86" s="57">
        <v>0.0298743160306193</v>
      </c>
      <c r="X86" s="57">
        <v>0.0220184123322662</v>
      </c>
      <c r="Y86" s="57">
        <v>0.00839131043153874</v>
      </c>
      <c r="Z86" s="57">
        <v>0.00485279656162397</v>
      </c>
      <c r="AA86" s="57">
        <v>0.0104064593470465</v>
      </c>
      <c r="AB86" s="57">
        <v>0.0238173888325273</v>
      </c>
      <c r="AC86" s="57">
        <v>0.00858821224601737</v>
      </c>
      <c r="AD86" s="57">
        <v>0.00858821224601737</v>
      </c>
      <c r="AE86" s="57">
        <v>0.0210108996644616</v>
      </c>
      <c r="AF86" s="57">
        <v>0.0551003358848667</v>
      </c>
      <c r="AG86" s="57">
        <v>0.03659005361271</v>
      </c>
      <c r="AH86" s="57">
        <v>0.0209112037495549</v>
      </c>
      <c r="AI86" s="57">
        <v>0.0317504108208928</v>
      </c>
      <c r="AJ86" s="57">
        <v>0.0328375145255115</v>
      </c>
      <c r="AK86" s="88">
        <v>0.0138432208662981</v>
      </c>
      <c r="AL86" s="88">
        <v>0.00381584048147671</v>
      </c>
      <c r="AM86" s="57">
        <v>0.00299460293666315</v>
      </c>
      <c r="AN86" s="57">
        <v>0.0117291510595656</v>
      </c>
      <c r="AO86" s="57">
        <v>0.0188052220948388</v>
      </c>
      <c r="AP86" s="57">
        <v>0.0131800312884499</v>
      </c>
      <c r="AQ86" s="57">
        <v>0.0133266749569897</v>
      </c>
      <c r="AR86" s="57">
        <v>0.01044533648864</v>
      </c>
      <c r="AS86" s="57">
        <v>0.0269725475659099</v>
      </c>
      <c r="AT86" s="57">
        <v>0.00157062861079287</v>
      </c>
      <c r="AU86" s="57">
        <v>0.00468881996007487</v>
      </c>
      <c r="AV86" s="57">
        <v>0.00947211480122426</v>
      </c>
      <c r="AW86" s="136">
        <v>0.0260893646169789</v>
      </c>
    </row>
    <row r="87">
      <c r="A87" s="56">
        <v>87</v>
      </c>
      <c r="B87" s="112" t="s">
        <v>100</v>
      </c>
      <c r="C87" s="128" t="s">
        <v>847</v>
      </c>
      <c r="D87" s="112" t="s">
        <v>398</v>
      </c>
      <c r="E87" s="112" t="s">
        <v>554</v>
      </c>
      <c r="F87" s="112" t="s">
        <v>294</v>
      </c>
      <c r="G87" s="112" t="s">
        <v>46</v>
      </c>
      <c r="H87" s="149">
        <v>0.0110446845974744</v>
      </c>
      <c r="I87" s="149">
        <v>0.0167537950843997</v>
      </c>
      <c r="J87" s="149">
        <v>0.0143910429456217</v>
      </c>
      <c r="K87" s="149">
        <v>0.124329592064093</v>
      </c>
      <c r="L87" s="149">
        <v>0.00519362428629747</v>
      </c>
      <c r="M87" s="149">
        <v>0.033110649196481</v>
      </c>
      <c r="N87" s="149">
        <v>0.0254048257330364</v>
      </c>
      <c r="O87" s="149">
        <v>0.0158803805339047</v>
      </c>
      <c r="P87" s="149">
        <v>0.00346650295199507</v>
      </c>
      <c r="Q87" s="149">
        <v>0.173205691826569</v>
      </c>
      <c r="R87" s="149">
        <v>0.0810970632382506</v>
      </c>
      <c r="S87" s="149">
        <v>0.0116025959713997</v>
      </c>
      <c r="T87" s="149">
        <v>0.00786442201750936</v>
      </c>
      <c r="U87" s="149">
        <v>0.0445034605553645</v>
      </c>
      <c r="V87" s="149">
        <v>0.337579988108458</v>
      </c>
      <c r="W87" s="149">
        <v>0.0461697356814363</v>
      </c>
      <c r="X87" s="149">
        <v>0.0454654554503285</v>
      </c>
      <c r="Y87" s="149">
        <v>0.0102486538763142</v>
      </c>
      <c r="Z87" s="149">
        <v>0.0114030917060727</v>
      </c>
      <c r="AA87" s="149">
        <v>0.0185808854102676</v>
      </c>
      <c r="AB87" s="149">
        <v>0.106544929970478</v>
      </c>
      <c r="AC87" s="149">
        <v>0.0132054067100762</v>
      </c>
      <c r="AD87" s="149">
        <v>0.0132054067100762</v>
      </c>
      <c r="AE87" s="149">
        <v>0.0360773613939434</v>
      </c>
      <c r="AF87" s="149">
        <v>0.741683940675631</v>
      </c>
      <c r="AG87" s="149">
        <v>0.0962251720959995</v>
      </c>
      <c r="AH87" s="149">
        <v>0.0499990811339434</v>
      </c>
      <c r="AI87" s="149">
        <v>0.0893358467406621</v>
      </c>
      <c r="AJ87" s="149">
        <v>0.328684219752595</v>
      </c>
      <c r="AK87" s="149">
        <v>0.00851030149287858</v>
      </c>
      <c r="AL87" s="149">
        <v>0.0102855112996979</v>
      </c>
      <c r="AM87" s="149">
        <v>0.00272930443152828</v>
      </c>
      <c r="AN87" s="149">
        <v>0.0100933779760364</v>
      </c>
      <c r="AO87" s="149">
        <v>0.00315994650994701</v>
      </c>
      <c r="AP87" s="149">
        <v>0.0102940547058613</v>
      </c>
      <c r="AQ87" s="149">
        <v>0.00998978206286366</v>
      </c>
      <c r="AR87" s="149">
        <v>0.0113460016903748</v>
      </c>
      <c r="AS87" s="149">
        <v>0.03033380966855</v>
      </c>
      <c r="AT87" s="149">
        <v>0.295650953247377</v>
      </c>
      <c r="AU87" s="149">
        <v>0.0497975545513814</v>
      </c>
      <c r="AV87" s="149">
        <v>0.0280252618425296</v>
      </c>
      <c r="AW87" s="62">
        <v>0.0154866898422832</v>
      </c>
    </row>
    <row r="88">
      <c r="A88" s="56">
        <v>88</v>
      </c>
      <c r="B88" s="44" t="s">
        <v>944</v>
      </c>
      <c r="C88" s="56" t="s">
        <v>847</v>
      </c>
      <c r="D88" s="44" t="s">
        <v>426</v>
      </c>
      <c r="E88" s="44" t="s">
        <v>554</v>
      </c>
      <c r="F88" s="44" t="s">
        <v>711</v>
      </c>
      <c r="G88" s="44" t="s">
        <v>46</v>
      </c>
      <c r="H88" s="57">
        <v>0.0188288914693772</v>
      </c>
      <c r="I88" s="57">
        <v>0.0284004001329247</v>
      </c>
      <c r="J88" s="57">
        <v>0.0079546847536699</v>
      </c>
      <c r="K88" s="57">
        <v>0.195554412441194</v>
      </c>
      <c r="L88" s="57">
        <v>0.0155082513905333</v>
      </c>
      <c r="M88" s="57">
        <v>0.0413396330145911</v>
      </c>
      <c r="N88" s="57">
        <v>0.0578007630474858</v>
      </c>
      <c r="O88" s="57">
        <v>0.0325609602537917</v>
      </c>
      <c r="P88" s="57">
        <v>0.0371651504241838</v>
      </c>
      <c r="Q88" s="57">
        <v>0.26315875526002</v>
      </c>
      <c r="R88" s="57">
        <v>0.0238759181069819</v>
      </c>
      <c r="S88" s="57">
        <v>0.0226869763785472</v>
      </c>
      <c r="T88" s="57">
        <v>0.0122786938796213</v>
      </c>
      <c r="U88" s="57">
        <v>0.0369621757962724</v>
      </c>
      <c r="V88" s="57">
        <v>0.214074181241839</v>
      </c>
      <c r="W88" s="57">
        <v>0.0304113102653534</v>
      </c>
      <c r="X88" s="57">
        <v>0.0366877760994835</v>
      </c>
      <c r="Y88" s="57">
        <v>0.0243523759941541</v>
      </c>
      <c r="Z88" s="57">
        <v>0.0101301136123325</v>
      </c>
      <c r="AA88" s="57">
        <v>0.00462353112519384</v>
      </c>
      <c r="AB88" s="57">
        <v>0.0376739885755119</v>
      </c>
      <c r="AC88" s="57">
        <v>0.00989837962100591</v>
      </c>
      <c r="AD88" s="57">
        <v>0.00989837962100591</v>
      </c>
      <c r="AE88" s="57">
        <v>0.0477856790926683</v>
      </c>
      <c r="AF88" s="57">
        <v>0.203770771344291</v>
      </c>
      <c r="AG88" s="57">
        <v>0.184260943205547</v>
      </c>
      <c r="AH88" s="57">
        <v>0.333334349893525</v>
      </c>
      <c r="AI88" s="57">
        <v>0.101110212050525</v>
      </c>
      <c r="AJ88" s="57">
        <v>0.290378403785726</v>
      </c>
      <c r="AK88" s="57">
        <v>0.011042947688507</v>
      </c>
      <c r="AL88" s="57">
        <v>0.013310604786577</v>
      </c>
      <c r="AM88" s="57">
        <v>0.00326854972484534</v>
      </c>
      <c r="AN88" s="57">
        <v>0.00941777815507341</v>
      </c>
      <c r="AO88" s="57">
        <v>0.0115949550598573</v>
      </c>
      <c r="AP88" s="57">
        <v>0.00378610651660126</v>
      </c>
      <c r="AQ88" s="57">
        <v>0.0157357188794046</v>
      </c>
      <c r="AR88" s="57">
        <v>0.0144337228711381</v>
      </c>
      <c r="AS88" s="57">
        <v>0.0196424427965641</v>
      </c>
      <c r="AT88" s="57">
        <v>0.263821470357148</v>
      </c>
      <c r="AU88" s="57">
        <v>0.0963633978022732</v>
      </c>
      <c r="AV88" s="57">
        <v>0.0616083548354841</v>
      </c>
      <c r="AW88" s="136">
        <v>0.0298034167229509</v>
      </c>
    </row>
    <row r="89">
      <c r="A89" s="56">
        <v>89</v>
      </c>
      <c r="B89" s="112" t="s">
        <v>136</v>
      </c>
      <c r="C89" s="128" t="s">
        <v>847</v>
      </c>
      <c r="D89" s="112" t="s">
        <v>230</v>
      </c>
      <c r="E89" s="112" t="s">
        <v>554</v>
      </c>
      <c r="F89" s="112" t="s">
        <v>205</v>
      </c>
      <c r="G89" s="112" t="s">
        <v>46</v>
      </c>
      <c r="H89" s="149">
        <v>0.00706668531421759</v>
      </c>
      <c r="I89" s="149">
        <v>0.0346318085180049</v>
      </c>
      <c r="J89" s="149">
        <v>0.00559755383419215</v>
      </c>
      <c r="K89" s="149">
        <v>0.0312500699545857</v>
      </c>
      <c r="L89" s="149">
        <v>0.0119252778742123</v>
      </c>
      <c r="M89" s="149">
        <v>0.00963954101463333</v>
      </c>
      <c r="N89" s="149">
        <v>0.0661103477424411</v>
      </c>
      <c r="O89" s="149">
        <v>0.0269732673406445</v>
      </c>
      <c r="P89" s="149">
        <v>0.041053935010476</v>
      </c>
      <c r="Q89" s="149">
        <v>0.0645435286046685</v>
      </c>
      <c r="R89" s="149">
        <v>0.0270973094308914</v>
      </c>
      <c r="S89" s="149">
        <v>0.0430829194928941</v>
      </c>
      <c r="T89" s="149">
        <v>0.00558699317916317</v>
      </c>
      <c r="U89" s="149">
        <v>0.0293871731821605</v>
      </c>
      <c r="V89" s="149">
        <v>0.298829536192194</v>
      </c>
      <c r="W89" s="149">
        <v>0.00783195488868168</v>
      </c>
      <c r="X89" s="149">
        <v>0.0312843952723096</v>
      </c>
      <c r="Y89" s="149">
        <v>0.0153500869526626</v>
      </c>
      <c r="Z89" s="149">
        <v>0.0298454313495671</v>
      </c>
      <c r="AA89" s="149">
        <v>0.0108564997829731</v>
      </c>
      <c r="AB89" s="149">
        <v>0.163621966057406</v>
      </c>
      <c r="AC89" s="149">
        <v>0.00123216650499379</v>
      </c>
      <c r="AD89" s="149">
        <v>0.00123216650499379</v>
      </c>
      <c r="AE89" s="149">
        <v>0.093366116306167</v>
      </c>
      <c r="AF89" s="149">
        <v>0.346410248809158</v>
      </c>
      <c r="AG89" s="149">
        <v>0.269637297909345</v>
      </c>
      <c r="AH89" s="149">
        <v>0.115896367684318</v>
      </c>
      <c r="AI89" s="149">
        <v>0.0996012689295431</v>
      </c>
      <c r="AJ89" s="149">
        <v>0.901388021909443</v>
      </c>
      <c r="AK89" s="149">
        <v>0.00698389734750598</v>
      </c>
      <c r="AL89" s="149">
        <v>0.00896599742642326</v>
      </c>
      <c r="AM89" s="149">
        <v>0.00928557188734381</v>
      </c>
      <c r="AN89" s="149">
        <v>0.013332891726164</v>
      </c>
      <c r="AO89" s="149">
        <v>0.0649373614219218</v>
      </c>
      <c r="AP89" s="149">
        <v>0.0207892796047635</v>
      </c>
      <c r="AQ89" s="149">
        <v>0.0102661563639041</v>
      </c>
      <c r="AR89" s="149">
        <v>0.00606477428079739</v>
      </c>
      <c r="AS89" s="149">
        <v>0.0140622241506999</v>
      </c>
      <c r="AT89" s="149">
        <v>0.230065730144181</v>
      </c>
      <c r="AU89" s="149">
        <v>0.0897977100897161</v>
      </c>
      <c r="AV89" s="149">
        <v>0.0120597954290785</v>
      </c>
      <c r="AW89" s="62">
        <v>0.0401459986245687</v>
      </c>
    </row>
    <row r="90">
      <c r="A90" s="56">
        <v>90</v>
      </c>
      <c r="B90" s="44" t="s">
        <v>621</v>
      </c>
      <c r="C90" s="56" t="s">
        <v>847</v>
      </c>
      <c r="D90" s="44" t="s">
        <v>387</v>
      </c>
      <c r="E90" s="44" t="s">
        <v>554</v>
      </c>
      <c r="F90" s="44" t="s">
        <v>562</v>
      </c>
      <c r="G90" s="44" t="s">
        <v>46</v>
      </c>
      <c r="H90" s="57">
        <v>0.0437696955503927</v>
      </c>
      <c r="I90" s="57">
        <v>0.0143509131295212</v>
      </c>
      <c r="J90" s="57">
        <v>0.0278555892691424</v>
      </c>
      <c r="K90" s="57">
        <v>0.142437580175665</v>
      </c>
      <c r="L90" s="57">
        <v>0.00726243533154114</v>
      </c>
      <c r="M90" s="57">
        <v>0.00440798898555862</v>
      </c>
      <c r="N90" s="57">
        <v>0.0301306172474473</v>
      </c>
      <c r="O90" s="57">
        <v>0.0340146011426511</v>
      </c>
      <c r="P90" s="57">
        <v>0.0743969665828617</v>
      </c>
      <c r="Q90" s="57">
        <v>0.159079715806097</v>
      </c>
      <c r="R90" s="57">
        <v>0.0229102844163281</v>
      </c>
      <c r="S90" s="57">
        <v>0.0266397863283576</v>
      </c>
      <c r="T90" s="57">
        <v>0.0110603004006375</v>
      </c>
      <c r="U90" s="57">
        <v>0.0210053477409969</v>
      </c>
      <c r="V90" s="57">
        <v>0.130434990227175</v>
      </c>
      <c r="W90" s="57">
        <v>0.0322583443243131</v>
      </c>
      <c r="X90" s="57">
        <v>0.0257972342539045</v>
      </c>
      <c r="Y90" s="57">
        <v>0.0208539062753729</v>
      </c>
      <c r="Z90" s="57">
        <v>0.0331522673841118</v>
      </c>
      <c r="AA90" s="57">
        <v>0.00964745027371969</v>
      </c>
      <c r="AB90" s="57">
        <v>0.107894962562033</v>
      </c>
      <c r="AC90" s="57">
        <v>0.00408443540974686</v>
      </c>
      <c r="AD90" s="57">
        <v>0.00408443540974686</v>
      </c>
      <c r="AE90" s="57">
        <v>0.0534574250775912</v>
      </c>
      <c r="AF90" s="57">
        <v>0.111111180535021</v>
      </c>
      <c r="AG90" s="57">
        <v>0.26989801443023</v>
      </c>
      <c r="AH90" s="57">
        <v>0.110761648815271</v>
      </c>
      <c r="AI90" s="57">
        <v>0.325814778689855</v>
      </c>
      <c r="AJ90" s="57">
        <v>0.123717989057142</v>
      </c>
      <c r="AK90" s="57">
        <v>0.00972732892806064</v>
      </c>
      <c r="AL90" s="57">
        <v>0.00854508774222378</v>
      </c>
      <c r="AM90" s="57">
        <v>0.0053003456184561</v>
      </c>
      <c r="AN90" s="57">
        <v>0.00472056432669025</v>
      </c>
      <c r="AO90" s="57">
        <v>0.0447411688128362</v>
      </c>
      <c r="AP90" s="57">
        <v>0.00615272386344135</v>
      </c>
      <c r="AQ90" s="57">
        <v>0.0217040532696111</v>
      </c>
      <c r="AR90" s="57">
        <v>0.000811984187772283</v>
      </c>
      <c r="AS90" s="57">
        <v>0.0216961381523146</v>
      </c>
      <c r="AT90" s="57">
        <v>0.105613042368862</v>
      </c>
      <c r="AU90" s="57">
        <v>0.0881564233040467</v>
      </c>
      <c r="AV90" s="57">
        <v>0.0419176990392282</v>
      </c>
      <c r="AW90" s="136">
        <v>0.0217938350788059</v>
      </c>
    </row>
    <row r="91">
      <c r="A91" s="56">
        <v>91</v>
      </c>
      <c r="B91" s="112" t="s">
        <v>741</v>
      </c>
      <c r="C91" s="128" t="s">
        <v>847</v>
      </c>
      <c r="D91" s="112" t="s">
        <v>180</v>
      </c>
      <c r="E91" s="112" t="s">
        <v>554</v>
      </c>
      <c r="F91" s="112" t="s">
        <v>790</v>
      </c>
      <c r="G91" s="112" t="s">
        <v>46</v>
      </c>
      <c r="H91" s="149">
        <v>0.0116345047485449</v>
      </c>
      <c r="I91" s="149">
        <v>0.0292636612867981</v>
      </c>
      <c r="J91" s="149">
        <v>0.0276527064489266</v>
      </c>
      <c r="K91" s="149">
        <v>0.178299636885664</v>
      </c>
      <c r="L91" s="149">
        <v>0.0215357752602474</v>
      </c>
      <c r="M91" s="149">
        <v>0.0516586374326895</v>
      </c>
      <c r="N91" s="149">
        <v>0.044420486930638</v>
      </c>
      <c r="O91" s="149">
        <v>0.0527848583052939</v>
      </c>
      <c r="P91" s="149">
        <v>0.036037155101189</v>
      </c>
      <c r="Q91" s="149">
        <v>0.11780840138715</v>
      </c>
      <c r="R91" s="149">
        <v>0.037181573816615</v>
      </c>
      <c r="S91" s="149">
        <v>0.0377924730591927</v>
      </c>
      <c r="T91" s="149">
        <v>0.0132835864869717</v>
      </c>
      <c r="U91" s="149">
        <v>0.0286975762985367</v>
      </c>
      <c r="V91" s="149">
        <v>0.0692821161064005</v>
      </c>
      <c r="W91" s="149">
        <v>0.028394394725207</v>
      </c>
      <c r="X91" s="149">
        <v>0.0154077507156568</v>
      </c>
      <c r="Y91" s="149">
        <v>0.01466405851938</v>
      </c>
      <c r="Z91" s="149">
        <v>0.0122835690171168</v>
      </c>
      <c r="AA91" s="149">
        <v>0.0116535298023253</v>
      </c>
      <c r="AB91" s="149">
        <v>0.0891157066079014</v>
      </c>
      <c r="AC91" s="149">
        <v>0.00243511644201589</v>
      </c>
      <c r="AD91" s="149">
        <v>0.00243511644201589</v>
      </c>
      <c r="AE91" s="149">
        <v>0.00991249845573841</v>
      </c>
      <c r="AF91" s="149">
        <v>0.458257783960234</v>
      </c>
      <c r="AG91" s="149">
        <v>0.221766694304618</v>
      </c>
      <c r="AH91" s="149">
        <v>0.167857496254162</v>
      </c>
      <c r="AI91" s="149">
        <v>0.048464951225584</v>
      </c>
      <c r="AJ91" s="149">
        <v>0.216506453245409</v>
      </c>
      <c r="AK91" s="149">
        <v>0.00682485543999671</v>
      </c>
      <c r="AL91" s="149">
        <v>0.00630907430574917</v>
      </c>
      <c r="AM91" s="149">
        <v>0.00608689648533089</v>
      </c>
      <c r="AN91" s="149">
        <v>0.0141962336610349</v>
      </c>
      <c r="AO91" s="149">
        <v>0.0843476494784926</v>
      </c>
      <c r="AP91" s="149">
        <v>0.00988826945283766</v>
      </c>
      <c r="AQ91" s="149">
        <v>0.0105921023523873</v>
      </c>
      <c r="AR91" s="149">
        <v>0.0226809795200591</v>
      </c>
      <c r="AS91" s="149">
        <v>0.0349147075374258</v>
      </c>
      <c r="AT91" s="149">
        <v>0.147825132714553</v>
      </c>
      <c r="AU91" s="149">
        <v>0.218518705469394</v>
      </c>
      <c r="AV91" s="149">
        <v>0.0159085386969558</v>
      </c>
      <c r="AW91" s="62">
        <v>0.0210590191270415</v>
      </c>
    </row>
    <row r="92">
      <c r="A92" s="56">
        <v>92</v>
      </c>
      <c r="B92" s="44" t="s">
        <v>37</v>
      </c>
      <c r="C92" s="56" t="s">
        <v>847</v>
      </c>
      <c r="D92" s="44" t="s">
        <v>959</v>
      </c>
      <c r="E92" s="44" t="s">
        <v>554</v>
      </c>
      <c r="F92" s="44" t="s">
        <v>424</v>
      </c>
      <c r="G92" s="44" t="s">
        <v>46</v>
      </c>
      <c r="H92" s="57">
        <v>0.0242076447072818</v>
      </c>
      <c r="I92" s="57">
        <v>0.0119339790359788</v>
      </c>
      <c r="J92" s="57">
        <v>0.012710292174458</v>
      </c>
      <c r="K92" s="57">
        <v>0.0471077098749681</v>
      </c>
      <c r="L92" s="57">
        <v>0.00891459101968162</v>
      </c>
      <c r="M92" s="57">
        <v>0.0147334524372844</v>
      </c>
      <c r="N92" s="57">
        <v>0.0366874395957751</v>
      </c>
      <c r="O92" s="57">
        <v>0.0266090481101106</v>
      </c>
      <c r="P92" s="57">
        <v>0.0995358540921985</v>
      </c>
      <c r="Q92" s="57">
        <v>0.0974175753170394</v>
      </c>
      <c r="R92" s="57">
        <v>0.0490554101579234</v>
      </c>
      <c r="S92" s="57">
        <v>0.0157825408563294</v>
      </c>
      <c r="T92" s="57">
        <v>0.0119079364943192</v>
      </c>
      <c r="U92" s="57">
        <v>0.0250966748868949</v>
      </c>
      <c r="V92" s="57">
        <v>0.144686126412884</v>
      </c>
      <c r="W92" s="57">
        <v>0.0409125030790581</v>
      </c>
      <c r="X92" s="57">
        <v>0.0354214181621685</v>
      </c>
      <c r="Y92" s="57">
        <v>0.00486628644896845</v>
      </c>
      <c r="Z92" s="57">
        <v>0.017510003262878</v>
      </c>
      <c r="AA92" s="57">
        <v>0.0159135308379314</v>
      </c>
      <c r="AB92" s="57">
        <v>0.024512975224497</v>
      </c>
      <c r="AC92" s="57">
        <v>0.00646850380946033</v>
      </c>
      <c r="AD92" s="57">
        <v>0.00646850380946033</v>
      </c>
      <c r="AE92" s="57">
        <v>0.0354880612699126</v>
      </c>
      <c r="AF92" s="57">
        <v>0.133234720550361</v>
      </c>
      <c r="AG92" s="57">
        <v>0.141931925366947</v>
      </c>
      <c r="AH92" s="57">
        <v>0.173793673800713</v>
      </c>
      <c r="AI92" s="57">
        <v>0.139603205136319</v>
      </c>
      <c r="AJ92" s="57">
        <v>0.364642456639301</v>
      </c>
      <c r="AK92" s="57">
        <v>0.0112294767570327</v>
      </c>
      <c r="AL92" s="57">
        <v>0.0113497412443418</v>
      </c>
      <c r="AM92" s="57">
        <v>0.0182636775932856</v>
      </c>
      <c r="AN92" s="57">
        <v>0.0262668315115267</v>
      </c>
      <c r="AO92" s="57">
        <v>0.0154687608579142</v>
      </c>
      <c r="AP92" s="57">
        <v>0.0262790314318868</v>
      </c>
      <c r="AQ92" s="57">
        <v>0.0118060523734441</v>
      </c>
      <c r="AR92" s="57">
        <v>0.0447878623559697</v>
      </c>
      <c r="AS92" s="57">
        <v>0.0625301751695895</v>
      </c>
      <c r="AT92" s="57">
        <v>0.11111131938311</v>
      </c>
      <c r="AU92" s="57">
        <v>0.0587138204081102</v>
      </c>
      <c r="AV92" s="57">
        <v>0.0190057698782882</v>
      </c>
      <c r="AW92" s="136">
        <v>0.00751856499956035</v>
      </c>
    </row>
    <row r="93">
      <c r="A93" s="56">
        <v>93</v>
      </c>
      <c r="B93" s="112" t="s">
        <v>529</v>
      </c>
      <c r="C93" s="128" t="s">
        <v>847</v>
      </c>
      <c r="D93" s="112" t="s">
        <v>578</v>
      </c>
      <c r="E93" s="112" t="s">
        <v>554</v>
      </c>
      <c r="F93" s="112" t="s">
        <v>287</v>
      </c>
      <c r="G93" s="112" t="s">
        <v>46</v>
      </c>
      <c r="H93" s="149">
        <v>0.00763257458589211</v>
      </c>
      <c r="I93" s="149">
        <v>0.0158789300975757</v>
      </c>
      <c r="J93" s="149">
        <v>0.0131284155864974</v>
      </c>
      <c r="K93" s="149">
        <v>0.0816329318182523</v>
      </c>
      <c r="L93" s="149">
        <v>0.00662876282070526</v>
      </c>
      <c r="M93" s="149">
        <v>0.0298031774704154</v>
      </c>
      <c r="N93" s="149">
        <v>0.0424846407291435</v>
      </c>
      <c r="O93" s="149">
        <v>0.0121804500947946</v>
      </c>
      <c r="P93" s="149">
        <v>0.0882627756085299</v>
      </c>
      <c r="Q93" s="149">
        <v>0.154441151706485</v>
      </c>
      <c r="R93" s="149">
        <v>0.0672248217657373</v>
      </c>
      <c r="S93" s="149">
        <v>0.0176918678370046</v>
      </c>
      <c r="T93" s="149">
        <v>0.0155831154004224</v>
      </c>
      <c r="U93" s="149">
        <v>0.0128879886645045</v>
      </c>
      <c r="V93" s="149">
        <v>0.0238904356501384</v>
      </c>
      <c r="W93" s="149">
        <v>0.123175992115373</v>
      </c>
      <c r="X93" s="149">
        <v>0.00318900314904672</v>
      </c>
      <c r="Y93" s="149">
        <v>0.0109818620688685</v>
      </c>
      <c r="Z93" s="149">
        <v>0.0126575631525105</v>
      </c>
      <c r="AA93" s="149">
        <v>0.00583112458861532</v>
      </c>
      <c r="AB93" s="149">
        <v>0.0622302554951395</v>
      </c>
      <c r="AC93" s="149">
        <v>0.0115889215870185</v>
      </c>
      <c r="AD93" s="149">
        <v>0.0115889215870185</v>
      </c>
      <c r="AE93" s="149">
        <v>0.0677685012050604</v>
      </c>
      <c r="AF93" s="149">
        <v>0.133234720550361</v>
      </c>
      <c r="AG93" s="149">
        <v>0.165359653650627</v>
      </c>
      <c r="AH93" s="149">
        <v>0.220479873055049</v>
      </c>
      <c r="AI93" s="149">
        <v>0.0982250878541171</v>
      </c>
      <c r="AJ93" s="149">
        <v>0.471864818443646</v>
      </c>
      <c r="AK93" s="149">
        <v>0.00294626955947737</v>
      </c>
      <c r="AL93" s="149">
        <v>0.00440737254484928</v>
      </c>
      <c r="AM93" s="149">
        <v>0.00469550696168465</v>
      </c>
      <c r="AN93" s="149">
        <v>0.00472302536639662</v>
      </c>
      <c r="AO93" s="149">
        <v>0.0154854514805792</v>
      </c>
      <c r="AP93" s="149">
        <v>0.00137150844173274</v>
      </c>
      <c r="AQ93" s="149">
        <v>0.00990174524844379</v>
      </c>
      <c r="AR93" s="149">
        <v>0.0286432741842093</v>
      </c>
      <c r="AS93" s="149">
        <v>0.0216099965593619</v>
      </c>
      <c r="AT93" s="149">
        <v>0.0237267643443993</v>
      </c>
      <c r="AU93" s="149">
        <v>0.220159934340056</v>
      </c>
      <c r="AV93" s="149">
        <v>0.0826981739547527</v>
      </c>
      <c r="AW93" s="62">
        <v>0.0648427091943439</v>
      </c>
    </row>
    <row r="94">
      <c r="A94" s="56">
        <v>94</v>
      </c>
      <c r="B94" s="78" t="s">
        <v>385</v>
      </c>
      <c r="C94" s="56" t="s">
        <v>847</v>
      </c>
      <c r="D94" s="44" t="s">
        <v>835</v>
      </c>
      <c r="E94" s="78" t="s">
        <v>784</v>
      </c>
      <c r="F94" s="44" t="s">
        <v>852</v>
      </c>
      <c r="G94" s="44" t="s">
        <v>46</v>
      </c>
      <c r="H94" s="57">
        <v>0.0182486071672438</v>
      </c>
      <c r="I94" s="57">
        <v>0.033052272167709</v>
      </c>
      <c r="J94" s="88">
        <v>0.0158233426460167</v>
      </c>
      <c r="K94" s="88">
        <v>0.132872907235615</v>
      </c>
      <c r="L94" s="57">
        <v>0.0148416383738312</v>
      </c>
      <c r="M94" s="57">
        <v>0.00985371308684874</v>
      </c>
      <c r="N94" s="57">
        <v>0.0110306175702129</v>
      </c>
      <c r="O94" s="57">
        <v>0.00430904710153582</v>
      </c>
      <c r="P94" s="57">
        <v>0.0616779404056086</v>
      </c>
      <c r="Q94" s="57">
        <v>0.124682770854228</v>
      </c>
      <c r="R94" s="57">
        <v>0.0547408677625972</v>
      </c>
      <c r="S94" s="57">
        <v>0.03707944330053</v>
      </c>
      <c r="T94" s="57">
        <v>0.0132300700548671</v>
      </c>
      <c r="U94" s="57">
        <v>0.0118530521407525</v>
      </c>
      <c r="V94" s="57">
        <v>0.255646462427723</v>
      </c>
      <c r="W94" s="57">
        <v>0.0968399273178414</v>
      </c>
      <c r="X94" s="57">
        <v>0.0328371199764021</v>
      </c>
      <c r="Y94" s="57">
        <v>0.0147804402940814</v>
      </c>
      <c r="Z94" s="57">
        <v>0.0215769139934897</v>
      </c>
      <c r="AA94" s="57">
        <v>0.0147211628128998</v>
      </c>
      <c r="AB94" s="57">
        <v>0.107393064863123</v>
      </c>
      <c r="AC94" s="57">
        <v>0.0201231940331657</v>
      </c>
      <c r="AD94" s="57">
        <v>0.0201231940331657</v>
      </c>
      <c r="AE94" s="57">
        <v>0.0484123417016358</v>
      </c>
      <c r="AF94" s="88">
        <v>0.157459200396915</v>
      </c>
      <c r="AG94" s="88">
        <v>0.178428668072918</v>
      </c>
      <c r="AH94" s="88">
        <v>0.0912329962160814</v>
      </c>
      <c r="AI94" s="57">
        <v>0.17761100905279</v>
      </c>
      <c r="AJ94" s="88">
        <v>0.346410277907629</v>
      </c>
      <c r="AK94" s="57">
        <v>0.00516350512293489</v>
      </c>
      <c r="AL94" s="57">
        <v>0.0120653749997451</v>
      </c>
      <c r="AM94" s="57">
        <v>0.00394673121968744</v>
      </c>
      <c r="AN94" s="57">
        <v>0.00992707523127217</v>
      </c>
      <c r="AO94" s="57">
        <v>0.0607595248562586</v>
      </c>
      <c r="AP94" s="57">
        <v>0.0126140774349683</v>
      </c>
      <c r="AQ94" s="57">
        <v>0.00987091915096658</v>
      </c>
      <c r="AR94" s="57">
        <v>0.00820289800843837</v>
      </c>
      <c r="AS94" s="57">
        <v>0.011437745622746</v>
      </c>
      <c r="AT94" s="57">
        <v>0.196099952501267</v>
      </c>
      <c r="AU94" s="57">
        <v>0.14447163520317</v>
      </c>
      <c r="AV94" s="57">
        <v>0.0275320205876935</v>
      </c>
      <c r="AW94" s="136">
        <v>0.0583459382781952</v>
      </c>
    </row>
    <row r="95">
      <c r="A95" s="56">
        <v>95</v>
      </c>
      <c r="B95" s="110" t="s">
        <v>385</v>
      </c>
      <c r="C95" s="128" t="s">
        <v>847</v>
      </c>
      <c r="D95" s="112" t="s">
        <v>402</v>
      </c>
      <c r="E95" s="110" t="s">
        <v>784</v>
      </c>
      <c r="F95" s="112" t="s">
        <v>309</v>
      </c>
      <c r="G95" s="112" t="s">
        <v>46</v>
      </c>
      <c r="H95" s="149">
        <v>0.0293361324343249</v>
      </c>
      <c r="I95" s="149">
        <v>0.0229864003012425</v>
      </c>
      <c r="J95" s="88">
        <v>0.0134589098301557</v>
      </c>
      <c r="K95" s="88">
        <v>0.0526785123153948</v>
      </c>
      <c r="L95" s="149">
        <v>0.00290628792960821</v>
      </c>
      <c r="M95" s="149">
        <v>0.0523257190074383</v>
      </c>
      <c r="N95" s="149">
        <v>0.00834913893266483</v>
      </c>
      <c r="O95" s="149">
        <v>0.00926830225750075</v>
      </c>
      <c r="P95" s="149">
        <v>0.0630337846620521</v>
      </c>
      <c r="Q95" s="149">
        <v>0.269985598050725</v>
      </c>
      <c r="R95" s="149">
        <v>0.0548624820993286</v>
      </c>
      <c r="S95" s="149">
        <v>0.00844611362517683</v>
      </c>
      <c r="T95" s="149">
        <v>0.0152709043580125</v>
      </c>
      <c r="U95" s="149">
        <v>0.0225712122794504</v>
      </c>
      <c r="V95" s="149">
        <v>0.288166966260647</v>
      </c>
      <c r="W95" s="149">
        <v>0.0388079063176186</v>
      </c>
      <c r="X95" s="149">
        <v>0.0514254778089272</v>
      </c>
      <c r="Y95" s="149">
        <v>0.013734111020968</v>
      </c>
      <c r="Z95" s="149">
        <v>0.0321731967103466</v>
      </c>
      <c r="AA95" s="149">
        <v>0.00426879436618952</v>
      </c>
      <c r="AB95" s="149">
        <v>0.0264032000156415</v>
      </c>
      <c r="AC95" s="149">
        <v>0.00318709108298412</v>
      </c>
      <c r="AD95" s="149">
        <v>0.00318709108298412</v>
      </c>
      <c r="AE95" s="88">
        <v>0.0659063017444176</v>
      </c>
      <c r="AF95" s="88">
        <v>0.31491841883007</v>
      </c>
      <c r="AG95" s="149">
        <v>0.359189658893395</v>
      </c>
      <c r="AH95" s="88">
        <v>0.0787297505007455</v>
      </c>
      <c r="AI95" s="88">
        <v>0.129991744732018</v>
      </c>
      <c r="AJ95" s="88">
        <v>0.366606225848404</v>
      </c>
      <c r="AK95" s="149">
        <v>0.00614046545748312</v>
      </c>
      <c r="AL95" s="149">
        <v>0.0118376311569386</v>
      </c>
      <c r="AM95" s="149">
        <v>0.000917275172523998</v>
      </c>
      <c r="AN95" s="149">
        <v>0.0114493238030474</v>
      </c>
      <c r="AO95" s="149">
        <v>0.0309893489375456</v>
      </c>
      <c r="AP95" s="149">
        <v>0.0235141831575908</v>
      </c>
      <c r="AQ95" s="149">
        <v>0.00724767642893276</v>
      </c>
      <c r="AR95" s="149">
        <v>0.00566724723944181</v>
      </c>
      <c r="AS95" s="149">
        <v>0.00772974510638902</v>
      </c>
      <c r="AT95" s="88">
        <v>0.117091139801986</v>
      </c>
      <c r="AU95" s="149">
        <v>0.0938428661293294</v>
      </c>
      <c r="AV95" s="149">
        <v>0.0252901009981919</v>
      </c>
      <c r="AW95" s="62">
        <v>0.035502434727319</v>
      </c>
    </row>
    <row r="96">
      <c r="A96" s="56">
        <v>96</v>
      </c>
      <c r="B96" s="44" t="s">
        <v>747</v>
      </c>
      <c r="C96" s="56" t="s">
        <v>847</v>
      </c>
      <c r="D96" s="44" t="s">
        <v>667</v>
      </c>
      <c r="E96" s="44" t="s">
        <v>554</v>
      </c>
      <c r="F96" s="44" t="s">
        <v>483</v>
      </c>
      <c r="G96" s="44" t="s">
        <v>46</v>
      </c>
      <c r="H96" s="57">
        <v>0.00943732597437814</v>
      </c>
      <c r="I96" s="57">
        <v>0.0203241776476456</v>
      </c>
      <c r="J96" s="57">
        <v>0.0092346256911816</v>
      </c>
      <c r="K96" s="57">
        <v>0.030100964080812</v>
      </c>
      <c r="L96" s="57">
        <v>0.00178130274569751</v>
      </c>
      <c r="M96" s="57">
        <v>0.0179680359976238</v>
      </c>
      <c r="N96" s="57">
        <v>0.00896077169028281</v>
      </c>
      <c r="O96" s="57">
        <v>0.0124059420194706</v>
      </c>
      <c r="P96" s="57">
        <v>0.0146364523675951</v>
      </c>
      <c r="Q96" s="57">
        <v>0.00935294241213241</v>
      </c>
      <c r="R96" s="57">
        <v>0.00788522965534337</v>
      </c>
      <c r="S96" s="57">
        <v>0.0326574744895756</v>
      </c>
      <c r="T96" s="57">
        <v>0.0122338543907527</v>
      </c>
      <c r="U96" s="57">
        <v>0.00735603632360164</v>
      </c>
      <c r="V96" s="57">
        <v>0.00775325967864649</v>
      </c>
      <c r="W96" s="57">
        <v>0.0106175063989421</v>
      </c>
      <c r="X96" s="57">
        <v>0.0182416793430874</v>
      </c>
      <c r="Y96" s="57">
        <v>0.00658351164903144</v>
      </c>
      <c r="Z96" s="57">
        <v>0.0152498263710839</v>
      </c>
      <c r="AA96" s="57">
        <v>0.0117244618917684</v>
      </c>
      <c r="AB96" s="57">
        <v>0.013600522243318</v>
      </c>
      <c r="AC96" s="57">
        <v>0.00616170289646726</v>
      </c>
      <c r="AD96" s="57">
        <v>0.00616170289646726</v>
      </c>
      <c r="AE96" s="57">
        <v>0.0229245811460864</v>
      </c>
      <c r="AF96" s="57">
        <v>0.0496490527462929</v>
      </c>
      <c r="AG96" s="57">
        <v>0.0201627076535269</v>
      </c>
      <c r="AH96" s="57">
        <v>0.010159074082914</v>
      </c>
      <c r="AI96" s="57">
        <v>0.0239015075031583</v>
      </c>
      <c r="AJ96" s="57">
        <v>0.0716032675443693</v>
      </c>
      <c r="AK96" s="57">
        <v>0.00612818266071888</v>
      </c>
      <c r="AL96" s="57">
        <v>0.00873094584266149</v>
      </c>
      <c r="AM96" s="57">
        <v>0.00718739344376021</v>
      </c>
      <c r="AN96" s="57">
        <v>0.00752612475686551</v>
      </c>
      <c r="AO96" s="57">
        <v>0.0151572367649696</v>
      </c>
      <c r="AP96" s="57">
        <v>0.0112289149448438</v>
      </c>
      <c r="AQ96" s="57">
        <v>0.0194700708670394</v>
      </c>
      <c r="AR96" s="57">
        <v>0.0114479659435388</v>
      </c>
      <c r="AS96" s="57">
        <v>0.00854941408780412</v>
      </c>
      <c r="AT96" s="57">
        <v>0.0135528281357654</v>
      </c>
      <c r="AU96" s="57">
        <v>0.019587845628651</v>
      </c>
      <c r="AV96" s="57">
        <v>0.0017469008969609</v>
      </c>
      <c r="AW96" s="136">
        <v>0.018869626569799</v>
      </c>
    </row>
    <row r="97">
      <c r="A97" s="56">
        <v>97</v>
      </c>
      <c r="B97" s="110" t="s">
        <v>725</v>
      </c>
      <c r="C97" s="128" t="s">
        <v>847</v>
      </c>
      <c r="D97" s="112" t="s">
        <v>691</v>
      </c>
      <c r="E97" s="110" t="s">
        <v>784</v>
      </c>
      <c r="F97" s="112" t="s">
        <v>269</v>
      </c>
      <c r="G97" s="112" t="s">
        <v>46</v>
      </c>
      <c r="H97" s="149">
        <v>0.666666765185206</v>
      </c>
      <c r="I97" s="149">
        <v>1.73205080756888</v>
      </c>
      <c r="J97" s="149">
        <v>0.0319556273572661</v>
      </c>
      <c r="K97" s="149">
        <v>1.73205080756888</v>
      </c>
      <c r="L97" s="149">
        <v>0.0828421411290827</v>
      </c>
      <c r="M97" s="149">
        <v>0.0686001968515535</v>
      </c>
      <c r="N97" s="149">
        <v>0.125000069270874</v>
      </c>
      <c r="O97" s="149">
        <v>1.73205080756888</v>
      </c>
      <c r="P97" s="149">
        <v>1.73205080756888</v>
      </c>
      <c r="Q97" s="149">
        <v>0.480384554535962</v>
      </c>
      <c r="R97" s="149">
        <v>0.236843458218836</v>
      </c>
      <c r="S97" s="149">
        <v>0.0178604544209604</v>
      </c>
      <c r="T97" s="149">
        <v>0.298629674479879</v>
      </c>
      <c r="U97" s="149">
        <v>0.0260882160109241</v>
      </c>
      <c r="V97" s="149">
        <v>0.433012747358558</v>
      </c>
      <c r="W97" s="149">
        <v>0.269637121012959</v>
      </c>
      <c r="X97" s="149">
        <v>0.444444687572166</v>
      </c>
      <c r="Y97" s="149">
        <v>0.0449281858525276</v>
      </c>
      <c r="Z97" s="149">
        <v>0.0537364639825426</v>
      </c>
      <c r="AA97" s="149">
        <v>0.0536558039979795</v>
      </c>
      <c r="AB97" s="149">
        <v>1.73205080756888</v>
      </c>
      <c r="AC97" s="149">
        <v>0.120490788657381</v>
      </c>
      <c r="AD97" s="149">
        <v>0.120490788657381</v>
      </c>
      <c r="AE97" s="149">
        <v>0.0909883898420231</v>
      </c>
      <c r="AF97" s="149">
        <v>0.866025403784439</v>
      </c>
      <c r="AG97" s="149">
        <v>0.433012747358557</v>
      </c>
      <c r="AH97" s="149">
        <v>0.250000067083351</v>
      </c>
      <c r="AI97" s="149">
        <v>0.433698413784307</v>
      </c>
      <c r="AJ97" s="149">
        <v>1.00000002333334</v>
      </c>
      <c r="AK97" s="149">
        <v>0.142138841378276</v>
      </c>
      <c r="AL97" s="149">
        <v>0.0866028277637447</v>
      </c>
      <c r="AM97" s="149">
        <v>0.0986162287309544</v>
      </c>
      <c r="AN97" s="149">
        <v>0.0175843901442197</v>
      </c>
      <c r="AO97" s="149">
        <v>0.0137084935830891</v>
      </c>
      <c r="AP97" s="149">
        <v>0.00734543256575153</v>
      </c>
      <c r="AQ97" s="149">
        <v>0.00646078811524514</v>
      </c>
      <c r="AR97" s="149">
        <v>0.00694064364730094</v>
      </c>
      <c r="AS97" s="149">
        <v>0.0244158440518154</v>
      </c>
      <c r="AT97" s="149">
        <v>1.73205080756888</v>
      </c>
      <c r="AU97" s="149">
        <v>0.27936319244552</v>
      </c>
      <c r="AV97" s="149">
        <v>0.133234944384811</v>
      </c>
      <c r="AW97" s="62">
        <v>0.195824481944182</v>
      </c>
    </row>
    <row r="98">
      <c r="A98" s="56">
        <v>98</v>
      </c>
      <c r="B98" s="78" t="s">
        <v>611</v>
      </c>
      <c r="C98" s="56" t="s">
        <v>847</v>
      </c>
      <c r="D98" s="44" t="s">
        <v>202</v>
      </c>
      <c r="E98" s="78" t="s">
        <v>784</v>
      </c>
      <c r="F98" s="44" t="s">
        <v>560</v>
      </c>
      <c r="G98" s="44" t="s">
        <v>46</v>
      </c>
      <c r="H98" s="57">
        <v>0.036688367867252</v>
      </c>
      <c r="I98" s="57">
        <v>0.0438252401962874</v>
      </c>
      <c r="J98" s="57">
        <v>0.0163002347228799</v>
      </c>
      <c r="K98" s="88">
        <v>0.28575284018624</v>
      </c>
      <c r="L98" s="88">
        <v>0.0262765477964193</v>
      </c>
      <c r="M98" s="88">
        <v>0.0314161991208101</v>
      </c>
      <c r="N98" s="57">
        <v>0.0373188094478526</v>
      </c>
      <c r="O98" s="88">
        <v>0.109926648828289</v>
      </c>
      <c r="P98" s="88">
        <v>0.00572614481444751</v>
      </c>
      <c r="Q98" s="57">
        <v>0.0606278984678076</v>
      </c>
      <c r="R98" s="57">
        <v>0.0130152984816029</v>
      </c>
      <c r="S98" s="88">
        <v>0.0234912094683774</v>
      </c>
      <c r="T98" s="88">
        <v>0.00428253545626899</v>
      </c>
      <c r="U98" s="88">
        <v>0.0777658048600792</v>
      </c>
      <c r="V98" s="88">
        <v>0.0426901313843346</v>
      </c>
      <c r="W98" s="88">
        <v>0.0912874152305532</v>
      </c>
      <c r="X98" s="88">
        <v>0.0162676592263385</v>
      </c>
      <c r="Y98" s="88">
        <v>0.0173902792919075</v>
      </c>
      <c r="Z98" s="57">
        <v>0.0184879501659345</v>
      </c>
      <c r="AA98" s="57">
        <v>0.055172107480094</v>
      </c>
      <c r="AB98" s="57">
        <v>0.121799114623639</v>
      </c>
      <c r="AC98" s="88">
        <v>0.0122033457872568</v>
      </c>
      <c r="AD98" s="57">
        <v>0.0122033457872568</v>
      </c>
      <c r="AE98" s="88">
        <v>0.0207988856372014</v>
      </c>
      <c r="AF98" s="57">
        <v>0.23403888256242</v>
      </c>
      <c r="AG98" s="57">
        <v>0.0724973536436505</v>
      </c>
      <c r="AH98" s="57">
        <v>0.0673820302436871</v>
      </c>
      <c r="AI98" s="57">
        <v>0.0902921242416699</v>
      </c>
      <c r="AJ98" s="88">
        <v>0.0732998976099749</v>
      </c>
      <c r="AK98" s="88">
        <v>0.00529190006661303</v>
      </c>
      <c r="AL98" s="88">
        <v>0.0206920901086182</v>
      </c>
      <c r="AM98" s="57">
        <v>0.0171218056167796</v>
      </c>
      <c r="AN98" s="57">
        <v>0.0120688013865521</v>
      </c>
      <c r="AO98" s="57">
        <v>0.0107087903903752</v>
      </c>
      <c r="AP98" s="57">
        <v>0.0181027154654414</v>
      </c>
      <c r="AQ98" s="57">
        <v>0.0100103943295876</v>
      </c>
      <c r="AR98" s="57">
        <v>0.0183281391926574</v>
      </c>
      <c r="AS98" s="57">
        <v>0.0230974237556616</v>
      </c>
      <c r="AT98" s="57">
        <v>0.0103641112834696</v>
      </c>
      <c r="AU98" s="57">
        <v>0.0252820045016955</v>
      </c>
      <c r="AV98" s="57">
        <v>0.0137352726506813</v>
      </c>
      <c r="AW98" s="136">
        <v>0.0130626838940791</v>
      </c>
    </row>
    <row r="99">
      <c r="A99" s="56">
        <v>99</v>
      </c>
      <c r="B99" s="110" t="s">
        <v>611</v>
      </c>
      <c r="C99" s="128" t="s">
        <v>847</v>
      </c>
      <c r="D99" s="112" t="s">
        <v>918</v>
      </c>
      <c r="E99" s="110" t="s">
        <v>784</v>
      </c>
      <c r="F99" s="112" t="s">
        <v>895</v>
      </c>
      <c r="G99" s="112" t="s">
        <v>46</v>
      </c>
      <c r="H99" s="149">
        <v>0.0118549105167805</v>
      </c>
      <c r="I99" s="149">
        <v>0.0328855484768288</v>
      </c>
      <c r="J99" s="149">
        <v>0.0278345964262662</v>
      </c>
      <c r="K99" s="88">
        <v>0.191003441987179</v>
      </c>
      <c r="L99" s="88">
        <v>0.0364403437342446</v>
      </c>
      <c r="M99" s="88">
        <v>0.0535838761776107</v>
      </c>
      <c r="N99" s="149">
        <v>0.00140706791193765</v>
      </c>
      <c r="O99" s="88">
        <v>0.0951155144878713</v>
      </c>
      <c r="P99" s="88">
        <v>0.0226339632516093</v>
      </c>
      <c r="Q99" s="149">
        <v>0.0267606842659176</v>
      </c>
      <c r="R99" s="149">
        <v>0.0353429351338386</v>
      </c>
      <c r="S99" s="88">
        <v>0.00706254370129945</v>
      </c>
      <c r="T99" s="88">
        <v>0.0223854281426808</v>
      </c>
      <c r="U99" s="88">
        <v>0.0305264777180017</v>
      </c>
      <c r="V99" s="88">
        <v>0.0115510080080291</v>
      </c>
      <c r="W99" s="88">
        <v>0.0433293483622382</v>
      </c>
      <c r="X99" s="88">
        <v>0.0213745430335588</v>
      </c>
      <c r="Y99" s="88">
        <v>0.00905818311942266</v>
      </c>
      <c r="Z99" s="149">
        <v>0.0208788038914113</v>
      </c>
      <c r="AA99" s="149">
        <v>0.0808761107338954</v>
      </c>
      <c r="AB99" s="149">
        <v>0.211695615792215</v>
      </c>
      <c r="AC99" s="88">
        <v>0.0169478414414699</v>
      </c>
      <c r="AD99" s="149">
        <v>0.0169478414414699</v>
      </c>
      <c r="AE99" s="88">
        <v>0.0525139665100618</v>
      </c>
      <c r="AF99" s="149">
        <v>0.095423755234291</v>
      </c>
      <c r="AG99" s="149">
        <v>0.0424124455949168</v>
      </c>
      <c r="AH99" s="88">
        <v>0.0727691230838032</v>
      </c>
      <c r="AI99" s="149">
        <v>0.0283680694219069</v>
      </c>
      <c r="AJ99" s="88">
        <v>0.0205429009598119</v>
      </c>
      <c r="AK99" s="88">
        <v>0.00733297097144312</v>
      </c>
      <c r="AL99" s="88">
        <v>0.00251157991277147</v>
      </c>
      <c r="AM99" s="149">
        <v>0.0152264770218099</v>
      </c>
      <c r="AN99" s="149">
        <v>0.00968301206079887</v>
      </c>
      <c r="AO99" s="149">
        <v>0.0168718221117714</v>
      </c>
      <c r="AP99" s="149">
        <v>0.0193121086418105</v>
      </c>
      <c r="AQ99" s="149">
        <v>0.00587343387978516</v>
      </c>
      <c r="AR99" s="149">
        <v>0.0115568909082369</v>
      </c>
      <c r="AS99" s="149">
        <v>0.0160252277613617</v>
      </c>
      <c r="AT99" s="149">
        <v>0.014720130325786</v>
      </c>
      <c r="AU99" s="149">
        <v>0.0110597752773821</v>
      </c>
      <c r="AV99" s="149">
        <v>0.0193695079123642</v>
      </c>
      <c r="AW99" s="62">
        <v>0.0141583821183738</v>
      </c>
    </row>
    <row r="100">
      <c r="A100" s="56">
        <v>100</v>
      </c>
      <c r="B100" s="78" t="s">
        <v>654</v>
      </c>
      <c r="C100" s="56" t="s">
        <v>847</v>
      </c>
      <c r="D100" s="44" t="s">
        <v>211</v>
      </c>
      <c r="E100" s="78" t="s">
        <v>784</v>
      </c>
      <c r="F100" s="44" t="s">
        <v>419</v>
      </c>
      <c r="G100" s="44" t="s">
        <v>46</v>
      </c>
      <c r="H100" s="57">
        <v>0.0195596955971013</v>
      </c>
      <c r="I100" s="57">
        <v>0.0341977663467516</v>
      </c>
      <c r="J100" s="88">
        <v>0.0140404788866696</v>
      </c>
      <c r="K100" s="57">
        <v>0.0132289405482626</v>
      </c>
      <c r="L100" s="88">
        <v>0.017495344805895</v>
      </c>
      <c r="M100" s="57">
        <v>0.0248488261134553</v>
      </c>
      <c r="N100" s="57">
        <v>0.0142517076345971</v>
      </c>
      <c r="O100" s="57">
        <v>0.0259737303224579</v>
      </c>
      <c r="P100" s="57">
        <v>0.00856825956510736</v>
      </c>
      <c r="Q100" s="57">
        <v>0.0130644366777345</v>
      </c>
      <c r="R100" s="57">
        <v>0.0131894117114826</v>
      </c>
      <c r="S100" s="57">
        <v>0.0137982311653973</v>
      </c>
      <c r="T100" s="88">
        <v>0.0152198343324505</v>
      </c>
      <c r="U100" s="57">
        <v>0.0107244761826415</v>
      </c>
      <c r="V100" s="88">
        <v>0.00882283728786821</v>
      </c>
      <c r="W100" s="88">
        <v>0.00774219697068434</v>
      </c>
      <c r="X100" s="57">
        <v>0.00150899523804063</v>
      </c>
      <c r="Y100" s="57">
        <v>0.00957181192710554</v>
      </c>
      <c r="Z100" s="57">
        <v>0.00627954759377731</v>
      </c>
      <c r="AA100" s="57">
        <v>0.0087416958018621</v>
      </c>
      <c r="AB100" s="57">
        <v>0.0619344225454291</v>
      </c>
      <c r="AC100" s="57">
        <v>0.00880777531991303</v>
      </c>
      <c r="AD100" s="57">
        <v>0.00880777531991303</v>
      </c>
      <c r="AE100" s="57">
        <v>0.0249636178389806</v>
      </c>
      <c r="AF100" s="57">
        <v>0.0427330158576861</v>
      </c>
      <c r="AG100" s="57">
        <v>0.0104527369680019</v>
      </c>
      <c r="AH100" s="57">
        <v>0.0402360305624965</v>
      </c>
      <c r="AI100" s="57">
        <v>0.0190898052933998</v>
      </c>
      <c r="AJ100" s="57">
        <v>0.0130332931171414</v>
      </c>
      <c r="AK100" s="88">
        <v>0.0044502744324747</v>
      </c>
      <c r="AL100" s="88">
        <v>0.0130123807490276</v>
      </c>
      <c r="AM100" s="57">
        <v>0.0133670113380679</v>
      </c>
      <c r="AN100" s="57">
        <v>0.00750171792674391</v>
      </c>
      <c r="AO100" s="57">
        <v>0.0183688636246948</v>
      </c>
      <c r="AP100" s="57">
        <v>0.0186984524550692</v>
      </c>
      <c r="AQ100" s="57">
        <v>0.00861716281446315</v>
      </c>
      <c r="AR100" s="57">
        <v>0.0118847051001693</v>
      </c>
      <c r="AS100" s="57">
        <v>0.0326552542866977</v>
      </c>
      <c r="AT100" s="57">
        <v>0.0105206150863279</v>
      </c>
      <c r="AU100" s="57">
        <v>0.00687970994951841</v>
      </c>
      <c r="AV100" s="57">
        <v>0.00762611517565858</v>
      </c>
      <c r="AW100" s="136">
        <v>0.00788931973261892</v>
      </c>
    </row>
    <row r="101">
      <c r="A101" s="56">
        <v>101</v>
      </c>
      <c r="B101" s="110" t="s">
        <v>654</v>
      </c>
      <c r="C101" s="128" t="s">
        <v>847</v>
      </c>
      <c r="D101" s="112" t="s">
        <v>441</v>
      </c>
      <c r="E101" s="110" t="s">
        <v>784</v>
      </c>
      <c r="F101" s="112" t="s">
        <v>921</v>
      </c>
      <c r="G101" s="112" t="s">
        <v>46</v>
      </c>
      <c r="H101" s="149">
        <v>0.0289893832353502</v>
      </c>
      <c r="I101" s="149">
        <v>0.0101833580126954</v>
      </c>
      <c r="J101" s="88">
        <v>0.00971599212076695</v>
      </c>
      <c r="K101" s="149">
        <v>0.045685908319886</v>
      </c>
      <c r="L101" s="88">
        <v>0.00771612816561679</v>
      </c>
      <c r="M101" s="149">
        <v>0.0270979823539269</v>
      </c>
      <c r="N101" s="149">
        <v>0.0249838321004959</v>
      </c>
      <c r="O101" s="149">
        <v>0.0287856147694281</v>
      </c>
      <c r="P101" s="149">
        <v>0.0218986172646755</v>
      </c>
      <c r="Q101" s="149">
        <v>0.0158698135604608</v>
      </c>
      <c r="R101" s="88">
        <v>0.00896506092701776</v>
      </c>
      <c r="S101" s="149">
        <v>0.0136504256534504</v>
      </c>
      <c r="T101" s="88">
        <v>0.00571349380631962</v>
      </c>
      <c r="U101" s="149">
        <v>0.0101448073873817</v>
      </c>
      <c r="V101" s="149">
        <v>0.0119964221526429</v>
      </c>
      <c r="W101" s="149">
        <v>0.0258274012547603</v>
      </c>
      <c r="X101" s="149">
        <v>0.0143803417417148</v>
      </c>
      <c r="Y101" s="149">
        <v>0.00520172443739143</v>
      </c>
      <c r="Z101" s="149">
        <v>0.00763095318604186</v>
      </c>
      <c r="AA101" s="149">
        <v>0.0047303721015406</v>
      </c>
      <c r="AB101" s="149">
        <v>0.0330894944223982</v>
      </c>
      <c r="AC101" s="149">
        <v>0.0140863190805435</v>
      </c>
      <c r="AD101" s="149">
        <v>0.0140863190805435</v>
      </c>
      <c r="AE101" s="149">
        <v>0.0158295014881486</v>
      </c>
      <c r="AF101" s="149">
        <v>0.0480842033764449</v>
      </c>
      <c r="AG101" s="149">
        <v>0.0373932129409783</v>
      </c>
      <c r="AH101" s="149">
        <v>0.0092321072334339</v>
      </c>
      <c r="AI101" s="149">
        <v>0.0177249621972428</v>
      </c>
      <c r="AJ101" s="149">
        <v>0.0384227685890658</v>
      </c>
      <c r="AK101" s="88">
        <v>0.0091162293038276</v>
      </c>
      <c r="AL101" s="88">
        <v>0.0130637091680138</v>
      </c>
      <c r="AM101" s="149">
        <v>0.018300355089827</v>
      </c>
      <c r="AN101" s="149">
        <v>0.00853677911472388</v>
      </c>
      <c r="AO101" s="149">
        <v>0.0435023023353121</v>
      </c>
      <c r="AP101" s="149">
        <v>0.0144498483066403</v>
      </c>
      <c r="AQ101" s="149">
        <v>0.0114232002356313</v>
      </c>
      <c r="AR101" s="149">
        <v>0.00967630372236133</v>
      </c>
      <c r="AS101" s="149">
        <v>0.00651328551855024</v>
      </c>
      <c r="AT101" s="149">
        <v>0.0092033544343881</v>
      </c>
      <c r="AU101" s="149">
        <v>0.015096757504427</v>
      </c>
      <c r="AV101" s="149">
        <v>0.00675885687489423</v>
      </c>
      <c r="AW101" s="62">
        <v>0.0133097341441967</v>
      </c>
    </row>
    <row r="102">
      <c r="A102" s="56">
        <v>102</v>
      </c>
      <c r="B102" s="44" t="s">
        <v>113</v>
      </c>
      <c r="C102" s="56" t="s">
        <v>847</v>
      </c>
      <c r="D102" s="44" t="s">
        <v>838</v>
      </c>
      <c r="E102" s="44" t="s">
        <v>554</v>
      </c>
      <c r="F102" s="44" t="s">
        <v>569</v>
      </c>
      <c r="G102" s="44" t="s">
        <v>46</v>
      </c>
      <c r="H102" s="57">
        <v>0.0271460244186893</v>
      </c>
      <c r="I102" s="57">
        <v>0.0142570510300905</v>
      </c>
      <c r="J102" s="57">
        <v>0.00387139690926331</v>
      </c>
      <c r="K102" s="57">
        <v>0.0748237624884531</v>
      </c>
      <c r="L102" s="57">
        <v>0.00255073591667815</v>
      </c>
      <c r="M102" s="57">
        <v>0.018572020419665</v>
      </c>
      <c r="N102" s="57">
        <v>0.0628052397418138</v>
      </c>
      <c r="O102" s="57">
        <v>0.0224021045437592</v>
      </c>
      <c r="P102" s="57">
        <v>0.046311579386613</v>
      </c>
      <c r="Q102" s="57">
        <v>0.0737046255886942</v>
      </c>
      <c r="R102" s="57">
        <v>0.0743272313950356</v>
      </c>
      <c r="S102" s="57">
        <v>0.0128736591001433</v>
      </c>
      <c r="T102" s="57">
        <v>0.00659560991504434</v>
      </c>
      <c r="U102" s="57">
        <v>0.0321092428606409</v>
      </c>
      <c r="V102" s="57">
        <v>0.164127371479711</v>
      </c>
      <c r="W102" s="57">
        <v>0.0395151583823434</v>
      </c>
      <c r="X102" s="57">
        <v>0.0135741562595483</v>
      </c>
      <c r="Y102" s="57">
        <v>0.0230388240563808</v>
      </c>
      <c r="Z102" s="57">
        <v>0.0178574349131686</v>
      </c>
      <c r="AA102" s="57">
        <v>0.0020165081929564</v>
      </c>
      <c r="AB102" s="57">
        <v>0.0488661543666071</v>
      </c>
      <c r="AC102" s="57">
        <v>0.00616565242216034</v>
      </c>
      <c r="AD102" s="57">
        <v>0.00616565242216034</v>
      </c>
      <c r="AE102" s="57">
        <v>0.037874496914892</v>
      </c>
      <c r="AF102" s="57">
        <v>0.247435928627068</v>
      </c>
      <c r="AG102" s="57">
        <v>0.440959355370071</v>
      </c>
      <c r="AH102" s="57">
        <v>0.0652176007095571</v>
      </c>
      <c r="AI102" s="57">
        <v>0.0935365209139785</v>
      </c>
      <c r="AJ102" s="57">
        <v>0.166666735370398</v>
      </c>
      <c r="AK102" s="57">
        <v>0.0113820799603807</v>
      </c>
      <c r="AL102" s="57">
        <v>0.00850078836244007</v>
      </c>
      <c r="AM102" s="57">
        <v>0.0411980675428829</v>
      </c>
      <c r="AN102" s="57">
        <v>0.0106607598063382</v>
      </c>
      <c r="AO102" s="57">
        <v>0.00556621395594186</v>
      </c>
      <c r="AP102" s="57">
        <v>0.0183872955195672</v>
      </c>
      <c r="AQ102" s="57">
        <v>0.00405914241650848</v>
      </c>
      <c r="AR102" s="57">
        <v>0.00938368556772186</v>
      </c>
      <c r="AS102" s="57">
        <v>0.0318543296885459</v>
      </c>
      <c r="AT102" s="57">
        <v>0.0380794040562841</v>
      </c>
      <c r="AU102" s="57">
        <v>0.0500349780357484</v>
      </c>
      <c r="AV102" s="57">
        <v>0.0136842451082482</v>
      </c>
      <c r="AW102" s="136">
        <v>0.0119909714347273</v>
      </c>
    </row>
    <row r="103">
      <c r="A103" s="56">
        <v>103</v>
      </c>
      <c r="B103" s="112" t="s">
        <v>976</v>
      </c>
      <c r="C103" s="128" t="s">
        <v>847</v>
      </c>
      <c r="D103" s="112" t="s">
        <v>540</v>
      </c>
      <c r="E103" s="112" t="s">
        <v>554</v>
      </c>
      <c r="F103" s="112" t="s">
        <v>84</v>
      </c>
      <c r="G103" s="112" t="s">
        <v>46</v>
      </c>
      <c r="H103" s="149">
        <v>0.0113232329875573</v>
      </c>
      <c r="I103" s="149">
        <v>0.0158048472668516</v>
      </c>
      <c r="J103" s="149">
        <v>0.0229512695404685</v>
      </c>
      <c r="K103" s="149">
        <v>0.134864992061609</v>
      </c>
      <c r="L103" s="149">
        <v>0.0121327733128329</v>
      </c>
      <c r="M103" s="149">
        <v>0.0194248745881945</v>
      </c>
      <c r="N103" s="149">
        <v>0.00813286686367263</v>
      </c>
      <c r="O103" s="149">
        <v>0.0115480844445118</v>
      </c>
      <c r="P103" s="149">
        <v>0.0269663567001227</v>
      </c>
      <c r="Q103" s="149">
        <v>0.00564388296358878</v>
      </c>
      <c r="R103" s="149">
        <v>0.00685349080865507</v>
      </c>
      <c r="S103" s="149">
        <v>0.00392590284074157</v>
      </c>
      <c r="T103" s="149">
        <v>0.00742642584185117</v>
      </c>
      <c r="U103" s="149">
        <v>0.0206621514916678</v>
      </c>
      <c r="V103" s="149">
        <v>0.00333955696678858</v>
      </c>
      <c r="W103" s="149">
        <v>0.0296513950935164</v>
      </c>
      <c r="X103" s="149">
        <v>0.0316977482917516</v>
      </c>
      <c r="Y103" s="149">
        <v>0.0055452236254554</v>
      </c>
      <c r="Z103" s="149">
        <v>0.0157629961750844</v>
      </c>
      <c r="AA103" s="149">
        <v>0.00827415999216703</v>
      </c>
      <c r="AB103" s="149">
        <v>0.0407589918108291</v>
      </c>
      <c r="AC103" s="149">
        <v>0.00464039727301588</v>
      </c>
      <c r="AD103" s="149">
        <v>0.00464039727301588</v>
      </c>
      <c r="AE103" s="149">
        <v>0.0146892807621972</v>
      </c>
      <c r="AF103" s="149">
        <v>0.077552054965382</v>
      </c>
      <c r="AG103" s="149">
        <v>0.046411472126932</v>
      </c>
      <c r="AH103" s="149">
        <v>0.0144586926691188</v>
      </c>
      <c r="AI103" s="149">
        <v>0.0273194296685146</v>
      </c>
      <c r="AJ103" s="149">
        <v>0.0667577866094857</v>
      </c>
      <c r="AK103" s="149">
        <v>0.0103282807495545</v>
      </c>
      <c r="AL103" s="149">
        <v>0.00643161596789341</v>
      </c>
      <c r="AM103" s="149">
        <v>0.00955756916792923</v>
      </c>
      <c r="AN103" s="149">
        <v>0.0178667041496387</v>
      </c>
      <c r="AO103" s="149">
        <v>0.0364512411142837</v>
      </c>
      <c r="AP103" s="149">
        <v>0.0112410810527364</v>
      </c>
      <c r="AQ103" s="149">
        <v>0.00816928660212802</v>
      </c>
      <c r="AR103" s="149">
        <v>0.011914010467205</v>
      </c>
      <c r="AS103" s="149">
        <v>0.0171897359504021</v>
      </c>
      <c r="AT103" s="149">
        <v>0.014850872765587</v>
      </c>
      <c r="AU103" s="149">
        <v>0.0148603888885687</v>
      </c>
      <c r="AV103" s="149">
        <v>0.00802272827260195</v>
      </c>
      <c r="AW103" s="62">
        <v>0.00166062093784852</v>
      </c>
    </row>
    <row r="104">
      <c r="A104" s="56">
        <v>104</v>
      </c>
      <c r="B104" s="44" t="s">
        <v>696</v>
      </c>
      <c r="C104" s="56" t="s">
        <v>847</v>
      </c>
      <c r="D104" s="44" t="s">
        <v>60</v>
      </c>
      <c r="E104" s="44" t="s">
        <v>554</v>
      </c>
      <c r="F104" s="44" t="s">
        <v>794</v>
      </c>
      <c r="G104" s="44" t="s">
        <v>46</v>
      </c>
      <c r="H104" s="57">
        <v>0.009097312288932</v>
      </c>
      <c r="I104" s="57">
        <v>0.0272639347973467</v>
      </c>
      <c r="J104" s="57">
        <v>0.0252597081230304</v>
      </c>
      <c r="K104" s="57">
        <v>0.0496967236709404</v>
      </c>
      <c r="L104" s="57">
        <v>0.0291448381319702</v>
      </c>
      <c r="M104" s="57">
        <v>0.0132127697427098</v>
      </c>
      <c r="N104" s="57">
        <v>0.0505049378666954</v>
      </c>
      <c r="O104" s="57">
        <v>0.0104860521201199</v>
      </c>
      <c r="P104" s="57">
        <v>0.0289953561291003</v>
      </c>
      <c r="Q104" s="57">
        <v>0.177100985944769</v>
      </c>
      <c r="R104" s="57">
        <v>0.0440023699646197</v>
      </c>
      <c r="S104" s="57">
        <v>0.0063088097629522</v>
      </c>
      <c r="T104" s="57">
        <v>0.0239352978832679</v>
      </c>
      <c r="U104" s="57">
        <v>0.0160151761099673</v>
      </c>
      <c r="V104" s="57">
        <v>0.227902087042837</v>
      </c>
      <c r="W104" s="57">
        <v>0.113666947152397</v>
      </c>
      <c r="X104" s="57">
        <v>0.0189102737842664</v>
      </c>
      <c r="Y104" s="57">
        <v>0.0088215308514769</v>
      </c>
      <c r="Z104" s="57">
        <v>0.00372008500213671</v>
      </c>
      <c r="AA104" s="57">
        <v>0.0135882678322534</v>
      </c>
      <c r="AB104" s="57">
        <v>0.0530866285573135</v>
      </c>
      <c r="AC104" s="57">
        <v>0.00685921931332242</v>
      </c>
      <c r="AD104" s="57">
        <v>0.00685921931332242</v>
      </c>
      <c r="AE104" s="57">
        <v>0.0651411120707593</v>
      </c>
      <c r="AF104" s="57">
        <v>1.00000009333338</v>
      </c>
      <c r="AG104" s="57">
        <v>0.0572823009705934</v>
      </c>
      <c r="AH104" s="57">
        <v>0.0999912308487827</v>
      </c>
      <c r="AI104" s="57">
        <v>0.0753275532236349</v>
      </c>
      <c r="AJ104" s="57">
        <v>0.18232120816835</v>
      </c>
      <c r="AK104" s="57">
        <v>0.00539636343730111</v>
      </c>
      <c r="AL104" s="57">
        <v>0.00586071135186397</v>
      </c>
      <c r="AM104" s="57">
        <v>0.00731845814545097</v>
      </c>
      <c r="AN104" s="57">
        <v>0.0129664585571535</v>
      </c>
      <c r="AO104" s="57">
        <v>0.0494747794381119</v>
      </c>
      <c r="AP104" s="57">
        <v>0.0134944452900871</v>
      </c>
      <c r="AQ104" s="57">
        <v>0.0159600824593994</v>
      </c>
      <c r="AR104" s="57">
        <v>0.00583009109146012</v>
      </c>
      <c r="AS104" s="57">
        <v>0.0125308884188665</v>
      </c>
      <c r="AT104" s="57">
        <v>0.128770212570241</v>
      </c>
      <c r="AU104" s="57">
        <v>0.0652419520385089</v>
      </c>
      <c r="AV104" s="57">
        <v>0.0220972091131476</v>
      </c>
      <c r="AW104" s="136">
        <v>0.0177537464709498</v>
      </c>
    </row>
    <row r="105">
      <c r="A105" s="56">
        <v>105</v>
      </c>
      <c r="B105" s="112" t="s">
        <v>195</v>
      </c>
      <c r="C105" s="128" t="s">
        <v>847</v>
      </c>
      <c r="D105" s="112" t="s">
        <v>988</v>
      </c>
      <c r="E105" s="112" t="s">
        <v>554</v>
      </c>
      <c r="F105" s="112" t="s">
        <v>726</v>
      </c>
      <c r="G105" s="112" t="s">
        <v>46</v>
      </c>
      <c r="H105" s="149">
        <v>0.00637811798805892</v>
      </c>
      <c r="I105" s="149">
        <v>0.0395936797532855</v>
      </c>
      <c r="J105" s="149">
        <v>0.0186301678818278</v>
      </c>
      <c r="K105" s="149">
        <v>0.0371914773591281</v>
      </c>
      <c r="L105" s="149">
        <v>0.00948317638523513</v>
      </c>
      <c r="M105" s="149">
        <v>0.0138597236633873</v>
      </c>
      <c r="N105" s="149">
        <v>0.0581590902092507</v>
      </c>
      <c r="O105" s="149">
        <v>0.0147211678062403</v>
      </c>
      <c r="P105" s="149">
        <v>0.0331907753599951</v>
      </c>
      <c r="Q105" s="149">
        <v>0.10318658140053</v>
      </c>
      <c r="R105" s="149">
        <v>0.0393591652637233</v>
      </c>
      <c r="S105" s="149">
        <v>0.00775006736932951</v>
      </c>
      <c r="T105" s="149">
        <v>0.00270083409129946</v>
      </c>
      <c r="U105" s="149">
        <v>0.0162183043647785</v>
      </c>
      <c r="V105" s="149">
        <v>0.0369563636660735</v>
      </c>
      <c r="W105" s="149">
        <v>0.089074075867352</v>
      </c>
      <c r="X105" s="149">
        <v>0.0144046952046378</v>
      </c>
      <c r="Y105" s="149">
        <v>0.00324709903435546</v>
      </c>
      <c r="Z105" s="149">
        <v>0.00750529713145805</v>
      </c>
      <c r="AA105" s="149">
        <v>0.00957861108010165</v>
      </c>
      <c r="AB105" s="149">
        <v>0.0701537817280403</v>
      </c>
      <c r="AC105" s="149">
        <v>0.0154671462520406</v>
      </c>
      <c r="AD105" s="149">
        <v>0.0154671462520406</v>
      </c>
      <c r="AE105" s="149">
        <v>0.0314320969115891</v>
      </c>
      <c r="AF105" s="149">
        <v>0.32825382331987</v>
      </c>
      <c r="AG105" s="149">
        <v>0.186528794381065</v>
      </c>
      <c r="AH105" s="149">
        <v>0.0887332190475513</v>
      </c>
      <c r="AI105" s="149">
        <v>0.109760183876002</v>
      </c>
      <c r="AJ105" s="149">
        <v>0.391649144606031</v>
      </c>
      <c r="AK105" s="149">
        <v>0.00400651171151575</v>
      </c>
      <c r="AL105" s="149">
        <v>0.0121216172102898</v>
      </c>
      <c r="AM105" s="149">
        <v>0.00778832961822502</v>
      </c>
      <c r="AN105" s="149">
        <v>0.00937007156922275</v>
      </c>
      <c r="AO105" s="149">
        <v>0.0143024066101179</v>
      </c>
      <c r="AP105" s="149">
        <v>0.011068286702112</v>
      </c>
      <c r="AQ105" s="149">
        <v>0.0257272979329526</v>
      </c>
      <c r="AR105" s="149">
        <v>0.0103670446281883</v>
      </c>
      <c r="AS105" s="149">
        <v>0.0202894763811391</v>
      </c>
      <c r="AT105" s="149">
        <v>0.0446072768860424</v>
      </c>
      <c r="AU105" s="149">
        <v>0.0462461128509885</v>
      </c>
      <c r="AV105" s="149">
        <v>0.0217917527501381</v>
      </c>
      <c r="AW105" s="62">
        <v>0.0345848117291896</v>
      </c>
    </row>
    <row r="106">
      <c r="A106" s="56">
        <v>106</v>
      </c>
      <c r="B106" s="44" t="s">
        <v>371</v>
      </c>
      <c r="C106" s="56" t="s">
        <v>847</v>
      </c>
      <c r="D106" s="44" t="s">
        <v>59</v>
      </c>
      <c r="E106" s="44" t="s">
        <v>554</v>
      </c>
      <c r="F106" s="44" t="s">
        <v>85</v>
      </c>
      <c r="G106" s="44" t="s">
        <v>46</v>
      </c>
      <c r="H106" s="57">
        <v>0.00347526647204841</v>
      </c>
      <c r="I106" s="57">
        <v>0.00847662799285803</v>
      </c>
      <c r="J106" s="57">
        <v>0.00881911105594538</v>
      </c>
      <c r="K106" s="57">
        <v>0.0289443504172778</v>
      </c>
      <c r="L106" s="57">
        <v>0.0110002752262617</v>
      </c>
      <c r="M106" s="57">
        <v>0.0356321374712122</v>
      </c>
      <c r="N106" s="57">
        <v>0.018858076427072</v>
      </c>
      <c r="O106" s="57">
        <v>0.0341287646449854</v>
      </c>
      <c r="P106" s="57">
        <v>0.0184266720719062</v>
      </c>
      <c r="Q106" s="57">
        <v>0.0813873724105761</v>
      </c>
      <c r="R106" s="57">
        <v>0.0147917822565972</v>
      </c>
      <c r="S106" s="57">
        <v>0.0149583808661236</v>
      </c>
      <c r="T106" s="57">
        <v>0.00283677035257695</v>
      </c>
      <c r="U106" s="57">
        <v>0.0163662169372586</v>
      </c>
      <c r="V106" s="57">
        <v>0.273580116586849</v>
      </c>
      <c r="W106" s="57">
        <v>0.0196085429828222</v>
      </c>
      <c r="X106" s="57">
        <v>0.0165351687430323</v>
      </c>
      <c r="Y106" s="57">
        <v>0.00491902595837636</v>
      </c>
      <c r="Z106" s="57">
        <v>0.0205893144610426</v>
      </c>
      <c r="AA106" s="57">
        <v>0.0140214424352491</v>
      </c>
      <c r="AB106" s="57">
        <v>0.0971694963327589</v>
      </c>
      <c r="AC106" s="57">
        <v>0.0169355964039237</v>
      </c>
      <c r="AD106" s="57">
        <v>0.0169355964039237</v>
      </c>
      <c r="AE106" s="57">
        <v>0.0163885300884035</v>
      </c>
      <c r="AF106" s="57">
        <v>0.0692820742045516</v>
      </c>
      <c r="AG106" s="57">
        <v>0.105263296860757</v>
      </c>
      <c r="AH106" s="57">
        <v>0.153805658856163</v>
      </c>
      <c r="AI106" s="57">
        <v>0.0742674511546597</v>
      </c>
      <c r="AJ106" s="57">
        <v>0.454312832116817</v>
      </c>
      <c r="AK106" s="57">
        <v>0.0140665100064135</v>
      </c>
      <c r="AL106" s="57">
        <v>0.0110307578989764</v>
      </c>
      <c r="AM106" s="57">
        <v>0.0152091760951683</v>
      </c>
      <c r="AN106" s="57">
        <v>0.00523264847939066</v>
      </c>
      <c r="AO106" s="57">
        <v>0.00823327116449057</v>
      </c>
      <c r="AP106" s="57">
        <v>0.00204003804291232</v>
      </c>
      <c r="AQ106" s="57">
        <v>0.00232425725350098</v>
      </c>
      <c r="AR106" s="57">
        <v>0.0143139845476832</v>
      </c>
      <c r="AS106" s="57">
        <v>0.0319083056371089</v>
      </c>
      <c r="AT106" s="57">
        <v>0.194385225443026</v>
      </c>
      <c r="AU106" s="57">
        <v>0.176336511835597</v>
      </c>
      <c r="AV106" s="57">
        <v>0.0375475046903603</v>
      </c>
      <c r="AW106" s="136">
        <v>0.0183849296943445</v>
      </c>
    </row>
    <row r="107">
      <c r="A107" s="56">
        <v>107</v>
      </c>
      <c r="B107" s="112" t="s">
        <v>9</v>
      </c>
      <c r="C107" s="128" t="s">
        <v>847</v>
      </c>
      <c r="D107" s="112" t="s">
        <v>949</v>
      </c>
      <c r="E107" s="112" t="s">
        <v>554</v>
      </c>
      <c r="F107" s="112" t="s">
        <v>197</v>
      </c>
      <c r="G107" s="112" t="s">
        <v>46</v>
      </c>
      <c r="H107" s="149">
        <v>0.0171789796969907</v>
      </c>
      <c r="I107" s="149">
        <v>0.0171406070335473</v>
      </c>
      <c r="J107" s="149">
        <v>0.0117168830717137</v>
      </c>
      <c r="K107" s="149">
        <v>0.0574616928647168</v>
      </c>
      <c r="L107" s="149">
        <v>0.018441304390622</v>
      </c>
      <c r="M107" s="149">
        <v>0.0204883056576554</v>
      </c>
      <c r="N107" s="149">
        <v>0.039854601466769</v>
      </c>
      <c r="O107" s="149">
        <v>0.017593340769033</v>
      </c>
      <c r="P107" s="149">
        <v>0.0347536662417492</v>
      </c>
      <c r="Q107" s="149">
        <v>0.152856051209788</v>
      </c>
      <c r="R107" s="149">
        <v>0.0671969911543166</v>
      </c>
      <c r="S107" s="149">
        <v>0.00957451057416448</v>
      </c>
      <c r="T107" s="149">
        <v>0.0171703008401637</v>
      </c>
      <c r="U107" s="149">
        <v>0.0240526406092755</v>
      </c>
      <c r="V107" s="149">
        <v>0.233888385415914</v>
      </c>
      <c r="W107" s="149">
        <v>0.0782514277813064</v>
      </c>
      <c r="X107" s="149">
        <v>0.0114207645463522</v>
      </c>
      <c r="Y107" s="149">
        <v>0.0137443739802446</v>
      </c>
      <c r="Z107" s="149">
        <v>0.00277715057606298</v>
      </c>
      <c r="AA107" s="149">
        <v>0.00945497830689755</v>
      </c>
      <c r="AB107" s="149">
        <v>0.0855492712262672</v>
      </c>
      <c r="AC107" s="149">
        <v>0.00278957789344064</v>
      </c>
      <c r="AD107" s="149">
        <v>0.00278957789344064</v>
      </c>
      <c r="AE107" s="149">
        <v>0.0722321623010791</v>
      </c>
      <c r="AF107" s="149">
        <v>0.327326923732259</v>
      </c>
      <c r="AG107" s="149">
        <v>0.119451951101719</v>
      </c>
      <c r="AH107" s="149">
        <v>0.333835412982037</v>
      </c>
      <c r="AI107" s="149">
        <v>0.150493784035651</v>
      </c>
      <c r="AJ107" s="149">
        <v>0.301226351168023</v>
      </c>
      <c r="AK107" s="149">
        <v>0.0200071047406879</v>
      </c>
      <c r="AL107" s="149">
        <v>0.00758652997730619</v>
      </c>
      <c r="AM107" s="149">
        <v>0.00358019683654069</v>
      </c>
      <c r="AN107" s="149">
        <v>0.0201163982369471</v>
      </c>
      <c r="AO107" s="149">
        <v>0.0134370004719737</v>
      </c>
      <c r="AP107" s="149">
        <v>0.0158304964364376</v>
      </c>
      <c r="AQ107" s="149">
        <v>0.0129101778496049</v>
      </c>
      <c r="AR107" s="149">
        <v>0.00661698058534185</v>
      </c>
      <c r="AS107" s="149">
        <v>0.0359037056725205</v>
      </c>
      <c r="AT107" s="149">
        <v>0.101885605924947</v>
      </c>
      <c r="AU107" s="149">
        <v>0.154750063244925</v>
      </c>
      <c r="AV107" s="149">
        <v>0.00921236758551083</v>
      </c>
      <c r="AW107" s="62">
        <v>0.0183904659753792</v>
      </c>
    </row>
    <row r="108">
      <c r="A108" s="56">
        <v>108</v>
      </c>
      <c r="B108" s="44" t="s">
        <v>256</v>
      </c>
      <c r="C108" s="56" t="s">
        <v>847</v>
      </c>
      <c r="D108" s="44" t="s">
        <v>535</v>
      </c>
      <c r="E108" s="44" t="s">
        <v>554</v>
      </c>
      <c r="F108" s="44" t="s">
        <v>356</v>
      </c>
      <c r="G108" s="44" t="s">
        <v>46</v>
      </c>
      <c r="H108" s="57">
        <v>0.0314617735073558</v>
      </c>
      <c r="I108" s="57">
        <v>0.0176201517349428</v>
      </c>
      <c r="J108" s="57">
        <v>0.0115148514752368</v>
      </c>
      <c r="K108" s="57">
        <v>0.190691498700901</v>
      </c>
      <c r="L108" s="57">
        <v>0.00290940707129578</v>
      </c>
      <c r="M108" s="57">
        <v>0.0210333494193825</v>
      </c>
      <c r="N108" s="57">
        <v>0.0415685343065672</v>
      </c>
      <c r="O108" s="57">
        <v>0.0306592422557175</v>
      </c>
      <c r="P108" s="57">
        <v>0.0692646275518771</v>
      </c>
      <c r="Q108" s="57">
        <v>0.229687400732638</v>
      </c>
      <c r="R108" s="57">
        <v>0.0213434571825811</v>
      </c>
      <c r="S108" s="57">
        <v>0.0145402439313419</v>
      </c>
      <c r="T108" s="57">
        <v>0.00778385720265677</v>
      </c>
      <c r="U108" s="57">
        <v>0.0224554522078421</v>
      </c>
      <c r="V108" s="57">
        <v>0.0422452204096002</v>
      </c>
      <c r="W108" s="57">
        <v>0.0960869165179583</v>
      </c>
      <c r="X108" s="57">
        <v>0.00659850137393638</v>
      </c>
      <c r="Y108" s="57">
        <v>0.00468657911531005</v>
      </c>
      <c r="Z108" s="57">
        <v>0.01396433917287</v>
      </c>
      <c r="AA108" s="57">
        <v>0.0151818696911202</v>
      </c>
      <c r="AB108" s="57">
        <v>0.0738203256924032</v>
      </c>
      <c r="AC108" s="57">
        <v>0.0159693270388557</v>
      </c>
      <c r="AD108" s="57">
        <v>0.0159693270388557</v>
      </c>
      <c r="AE108" s="57">
        <v>0.0287241859086567</v>
      </c>
      <c r="AF108" s="57">
        <v>0.532939071599856</v>
      </c>
      <c r="AG108" s="57">
        <v>0.115384823521089</v>
      </c>
      <c r="AH108" s="57">
        <v>0.0385091449911157</v>
      </c>
      <c r="AI108" s="57">
        <v>0.144251346767609</v>
      </c>
      <c r="AJ108" s="57">
        <v>0.229128880294536</v>
      </c>
      <c r="AK108" s="57">
        <v>0.0207306143626193</v>
      </c>
      <c r="AL108" s="57">
        <v>0.0175746945634402</v>
      </c>
      <c r="AM108" s="57">
        <v>0.00837345179639616</v>
      </c>
      <c r="AN108" s="57">
        <v>0.0453037833878582</v>
      </c>
      <c r="AO108" s="57">
        <v>0.0134143076146927</v>
      </c>
      <c r="AP108" s="57">
        <v>0.0377996114771823</v>
      </c>
      <c r="AQ108" s="57">
        <v>0.013654640824985</v>
      </c>
      <c r="AR108" s="57">
        <v>0.0274471038704858</v>
      </c>
      <c r="AS108" s="57">
        <v>0.0460705085325954</v>
      </c>
      <c r="AT108" s="57">
        <v>0.0346410952993497</v>
      </c>
      <c r="AU108" s="57">
        <v>0.083794957998077</v>
      </c>
      <c r="AV108" s="57">
        <v>0.0181577406564415</v>
      </c>
      <c r="AW108" s="136">
        <v>0.0242627164045049</v>
      </c>
    </row>
    <row r="109">
      <c r="A109" s="56">
        <v>109</v>
      </c>
      <c r="B109" s="112" t="s">
        <v>945</v>
      </c>
      <c r="C109" s="128" t="s">
        <v>847</v>
      </c>
      <c r="D109" s="112" t="s">
        <v>783</v>
      </c>
      <c r="E109" s="112" t="s">
        <v>554</v>
      </c>
      <c r="F109" s="112" t="s">
        <v>96</v>
      </c>
      <c r="G109" s="112" t="s">
        <v>46</v>
      </c>
      <c r="H109" s="149">
        <v>0.0306148338000814</v>
      </c>
      <c r="I109" s="149">
        <v>0.0278723066351583</v>
      </c>
      <c r="J109" s="149">
        <v>0.0214289245067052</v>
      </c>
      <c r="K109" s="149">
        <v>0.0501463075640696</v>
      </c>
      <c r="L109" s="149">
        <v>0.0226338028956388</v>
      </c>
      <c r="M109" s="149">
        <v>0.0307947354805059</v>
      </c>
      <c r="N109" s="149">
        <v>0.0180876418201904</v>
      </c>
      <c r="O109" s="149">
        <v>0.0188808887323038</v>
      </c>
      <c r="P109" s="149">
        <v>0.0447420080497737</v>
      </c>
      <c r="Q109" s="149">
        <v>0.0924502926159566</v>
      </c>
      <c r="R109" s="149">
        <v>0.0919616565181915</v>
      </c>
      <c r="S109" s="149">
        <v>0.0117263046606628</v>
      </c>
      <c r="T109" s="149">
        <v>0.0144744074751236</v>
      </c>
      <c r="U109" s="149">
        <v>0.0129078712294091</v>
      </c>
      <c r="V109" s="149">
        <v>0.08837015049258</v>
      </c>
      <c r="W109" s="149">
        <v>0.103460719036138</v>
      </c>
      <c r="X109" s="149">
        <v>0.0184418108149977</v>
      </c>
      <c r="Y109" s="149">
        <v>0.0132179967933667</v>
      </c>
      <c r="Z109" s="149">
        <v>0.00550136929537554</v>
      </c>
      <c r="AA109" s="149">
        <v>0.0207941091600043</v>
      </c>
      <c r="AB109" s="149">
        <v>0.0700600321051198</v>
      </c>
      <c r="AC109" s="149">
        <v>0.0083143706415764</v>
      </c>
      <c r="AD109" s="149">
        <v>0.0083143706415764</v>
      </c>
      <c r="AE109" s="149">
        <v>0.0379902621385306</v>
      </c>
      <c r="AF109" s="149">
        <v>0.532939071599856</v>
      </c>
      <c r="AG109" s="149">
        <v>0.375000570938444</v>
      </c>
      <c r="AH109" s="149">
        <v>0.0658480833614863</v>
      </c>
      <c r="AI109" s="149">
        <v>0.0413154443773114</v>
      </c>
      <c r="AJ109" s="149">
        <v>0.247436007806623</v>
      </c>
      <c r="AK109" s="149">
        <v>0.00839782405475848</v>
      </c>
      <c r="AL109" s="149">
        <v>0.0147765274359481</v>
      </c>
      <c r="AM109" s="149">
        <v>0.0165030555982591</v>
      </c>
      <c r="AN109" s="149">
        <v>0.0131545794627597</v>
      </c>
      <c r="AO109" s="149">
        <v>0.0476737158954841</v>
      </c>
      <c r="AP109" s="149">
        <v>0.0168603388434829</v>
      </c>
      <c r="AQ109" s="149">
        <v>0.00769281577551012</v>
      </c>
      <c r="AR109" s="149">
        <v>0.0118584536073768</v>
      </c>
      <c r="AS109" s="149">
        <v>0.00605321969502253</v>
      </c>
      <c r="AT109" s="149">
        <v>0.0996213203000521</v>
      </c>
      <c r="AU109" s="149">
        <v>0.230940906269505</v>
      </c>
      <c r="AV109" s="149">
        <v>0.00875960732105225</v>
      </c>
      <c r="AW109" s="62">
        <v>0.00411505344774593</v>
      </c>
    </row>
    <row r="110">
      <c r="A110" s="56">
        <v>110</v>
      </c>
      <c r="B110" s="44" t="s">
        <v>520</v>
      </c>
      <c r="C110" s="56" t="s">
        <v>847</v>
      </c>
      <c r="D110" s="44" t="s">
        <v>704</v>
      </c>
      <c r="E110" s="44" t="s">
        <v>554</v>
      </c>
      <c r="F110" s="44" t="s">
        <v>178</v>
      </c>
      <c r="G110" s="44" t="s">
        <v>46</v>
      </c>
      <c r="H110" s="57">
        <v>0.046611536870752</v>
      </c>
      <c r="I110" s="57">
        <v>0.0426801171655217</v>
      </c>
      <c r="J110" s="57">
        <v>0.00405149950364708</v>
      </c>
      <c r="K110" s="57">
        <v>0.0663767581077486</v>
      </c>
      <c r="L110" s="57">
        <v>0.00211574815094445</v>
      </c>
      <c r="M110" s="57">
        <v>0.0175074220006083</v>
      </c>
      <c r="N110" s="57">
        <v>0.0479687359490827</v>
      </c>
      <c r="O110" s="57">
        <v>0.0221606297446912</v>
      </c>
      <c r="P110" s="57">
        <v>0.194182466240413</v>
      </c>
      <c r="Q110" s="57">
        <v>0.290593599026042</v>
      </c>
      <c r="R110" s="57">
        <v>0.0761554180984794</v>
      </c>
      <c r="S110" s="57">
        <v>0.0172254750650921</v>
      </c>
      <c r="T110" s="57">
        <v>0.00540193904380467</v>
      </c>
      <c r="U110" s="57">
        <v>0.0412333804177654</v>
      </c>
      <c r="V110" s="57">
        <v>0.424842984214466</v>
      </c>
      <c r="W110" s="57">
        <v>0.0405538726700121</v>
      </c>
      <c r="X110" s="57">
        <v>0.0370900290044736</v>
      </c>
      <c r="Y110" s="57">
        <v>0.0093527086184592</v>
      </c>
      <c r="Z110" s="57">
        <v>0.0523802138326573</v>
      </c>
      <c r="AA110" s="57">
        <v>0.0475828798354246</v>
      </c>
      <c r="AB110" s="57">
        <v>0.140074574405027</v>
      </c>
      <c r="AC110" s="57">
        <v>0.0183180587883073</v>
      </c>
      <c r="AD110" s="57">
        <v>0.0183180587883073</v>
      </c>
      <c r="AE110" s="57">
        <v>0.047489288915298</v>
      </c>
      <c r="AF110" s="57">
        <v>1.73205080756888</v>
      </c>
      <c r="AG110" s="57">
        <v>0.286411091561025</v>
      </c>
      <c r="AH110" s="57">
        <v>0.269563368935386</v>
      </c>
      <c r="AI110" s="57">
        <v>0.303592839052467</v>
      </c>
      <c r="AJ110" s="57">
        <v>0.866025403784438</v>
      </c>
      <c r="AK110" s="57">
        <v>0.0160112886867108</v>
      </c>
      <c r="AL110" s="57">
        <v>0.00526308140703283</v>
      </c>
      <c r="AM110" s="57">
        <v>0.0129528270928761</v>
      </c>
      <c r="AN110" s="57">
        <v>0.00277116076264725</v>
      </c>
      <c r="AO110" s="57">
        <v>0.0589886617673128</v>
      </c>
      <c r="AP110" s="57">
        <v>0.102542027964731</v>
      </c>
      <c r="AQ110" s="57">
        <v>0.00908648687832758</v>
      </c>
      <c r="AR110" s="57">
        <v>0.0221658923215728</v>
      </c>
      <c r="AS110" s="57">
        <v>0.0124193038198934</v>
      </c>
      <c r="AT110" s="57">
        <v>0.264575331478178</v>
      </c>
      <c r="AU110" s="57">
        <v>0.186528837549231</v>
      </c>
      <c r="AV110" s="57">
        <v>0.075247922933961</v>
      </c>
      <c r="AW110" s="136">
        <v>0.070663535216222</v>
      </c>
    </row>
    <row r="111">
      <c r="A111" s="56">
        <v>111</v>
      </c>
      <c r="B111" s="112" t="s">
        <v>766</v>
      </c>
      <c r="C111" s="128" t="s">
        <v>847</v>
      </c>
      <c r="D111" s="112" t="s">
        <v>541</v>
      </c>
      <c r="E111" s="112" t="s">
        <v>554</v>
      </c>
      <c r="F111" s="112" t="s">
        <v>762</v>
      </c>
      <c r="G111" s="112" t="s">
        <v>46</v>
      </c>
      <c r="H111" s="149">
        <v>0.0186597485109968</v>
      </c>
      <c r="I111" s="149">
        <v>0.0204198767243526</v>
      </c>
      <c r="J111" s="149">
        <v>0.00785559671046635</v>
      </c>
      <c r="K111" s="149">
        <v>0.0134303960924638</v>
      </c>
      <c r="L111" s="149">
        <v>0.00262995224803548</v>
      </c>
      <c r="M111" s="149">
        <v>0.0151072670080926</v>
      </c>
      <c r="N111" s="149">
        <v>0.0762641911942601</v>
      </c>
      <c r="O111" s="149">
        <v>0.0282853899206444</v>
      </c>
      <c r="P111" s="149">
        <v>0.074987354476728</v>
      </c>
      <c r="Q111" s="149">
        <v>0.0721689095233074</v>
      </c>
      <c r="R111" s="149">
        <v>0.131839657181942</v>
      </c>
      <c r="S111" s="149">
        <v>0.02381730347416</v>
      </c>
      <c r="T111" s="149">
        <v>0.00326435033909923</v>
      </c>
      <c r="U111" s="149">
        <v>0.025673774151677</v>
      </c>
      <c r="V111" s="149">
        <v>0.166666804074189</v>
      </c>
      <c r="W111" s="149">
        <v>0.0503580830946687</v>
      </c>
      <c r="X111" s="149">
        <v>0.0349614214143184</v>
      </c>
      <c r="Y111" s="149">
        <v>0.00810349299369075</v>
      </c>
      <c r="Z111" s="149">
        <v>0.00809943331431997</v>
      </c>
      <c r="AA111" s="149">
        <v>0.0293370714788193</v>
      </c>
      <c r="AB111" s="149">
        <v>0.151722060826854</v>
      </c>
      <c r="AC111" s="149">
        <v>0.0118336105750481</v>
      </c>
      <c r="AD111" s="149">
        <v>0.0118336105750481</v>
      </c>
      <c r="AE111" s="149">
        <v>0.0432482596343967</v>
      </c>
      <c r="AF111" s="149">
        <v>0.433012792824906</v>
      </c>
      <c r="AG111" s="149">
        <v>0.199242518975401</v>
      </c>
      <c r="AH111" s="149">
        <v>0.0541266268091909</v>
      </c>
      <c r="AI111" s="149">
        <v>0.349061123796816</v>
      </c>
      <c r="AJ111" s="149">
        <v>0.247435874191153</v>
      </c>
      <c r="AK111" s="149">
        <v>0.0233812235949045</v>
      </c>
      <c r="AL111" s="149">
        <v>0.0142594592470977</v>
      </c>
      <c r="AM111" s="149">
        <v>0.0227961166821456</v>
      </c>
      <c r="AN111" s="149">
        <v>0.00938353427997396</v>
      </c>
      <c r="AO111" s="149">
        <v>0.169068901258222</v>
      </c>
      <c r="AP111" s="149">
        <v>0.0116727717757451</v>
      </c>
      <c r="AQ111" s="149">
        <v>0.00816471633574666</v>
      </c>
      <c r="AR111" s="149">
        <v>0.0157324331452403</v>
      </c>
      <c r="AS111" s="149">
        <v>0.0146889304780368</v>
      </c>
      <c r="AT111" s="149">
        <v>0.284899765505901</v>
      </c>
      <c r="AU111" s="149">
        <v>0.194182506460249</v>
      </c>
      <c r="AV111" s="149">
        <v>0.0534507704039961</v>
      </c>
      <c r="AW111" s="62">
        <v>0.023242804687144</v>
      </c>
    </row>
    <row r="112">
      <c r="A112" s="56">
        <v>112</v>
      </c>
      <c r="B112" s="78" t="s">
        <v>725</v>
      </c>
      <c r="C112" s="56" t="s">
        <v>847</v>
      </c>
      <c r="D112" s="44" t="s">
        <v>555</v>
      </c>
      <c r="E112" s="78" t="s">
        <v>784</v>
      </c>
      <c r="F112" s="44" t="s">
        <v>186</v>
      </c>
      <c r="G112" s="44" t="s">
        <v>46</v>
      </c>
      <c r="H112" s="57">
        <v>1.73205080756888</v>
      </c>
      <c r="I112" s="66"/>
      <c r="J112" s="57">
        <v>0.0168526795473552</v>
      </c>
      <c r="K112" s="57">
        <v>0.433012747358557</v>
      </c>
      <c r="L112" s="57">
        <v>0.00805339256363413</v>
      </c>
      <c r="M112" s="57">
        <v>0.084194858685065</v>
      </c>
      <c r="N112" s="57">
        <v>0.509426934653648</v>
      </c>
      <c r="O112" s="66"/>
      <c r="P112" s="66"/>
      <c r="Q112" s="57">
        <v>0.250000067083351</v>
      </c>
      <c r="R112" s="57">
        <v>0.105263296860757</v>
      </c>
      <c r="S112" s="57">
        <v>0.0852854776109471</v>
      </c>
      <c r="T112" s="57">
        <v>0.183303138440008</v>
      </c>
      <c r="U112" s="57">
        <v>0.0150235706727184</v>
      </c>
      <c r="V112" s="57">
        <v>1.73205080756888</v>
      </c>
      <c r="W112" s="57">
        <v>0.480384554535962</v>
      </c>
      <c r="X112" s="57">
        <v>0.455802965004807</v>
      </c>
      <c r="Y112" s="57">
        <v>0.0455804415902622</v>
      </c>
      <c r="Z112" s="57">
        <v>0.132069990052542</v>
      </c>
      <c r="AA112" s="57">
        <v>0.0719157188888127</v>
      </c>
      <c r="AB112" s="66"/>
      <c r="AC112" s="57">
        <v>0.375000190312605</v>
      </c>
      <c r="AD112" s="57">
        <v>0.375000190312605</v>
      </c>
      <c r="AE112" s="57">
        <v>0.0878819692308021</v>
      </c>
      <c r="AF112" s="66"/>
      <c r="AG112" s="57">
        <v>0.866025403784439</v>
      </c>
      <c r="AH112" s="57">
        <v>1.24899967231382</v>
      </c>
      <c r="AI112" s="57">
        <v>2.0582635464027</v>
      </c>
      <c r="AJ112" s="57">
        <v>1.00000002333334</v>
      </c>
      <c r="AK112" s="57">
        <v>0.15612508350095</v>
      </c>
      <c r="AL112" s="57">
        <v>0.26646954871346</v>
      </c>
      <c r="AM112" s="57">
        <v>0.0196445505663086</v>
      </c>
      <c r="AN112" s="57">
        <v>0.0102908436502492</v>
      </c>
      <c r="AO112" s="57">
        <v>0.0154846802806797</v>
      </c>
      <c r="AP112" s="57">
        <v>0.0107828258918784</v>
      </c>
      <c r="AQ112" s="57">
        <v>0.0152372458092184</v>
      </c>
      <c r="AR112" s="57">
        <v>0.0250668106625148</v>
      </c>
      <c r="AS112" s="57">
        <v>0.021903053900692</v>
      </c>
      <c r="AT112" s="57">
        <v>1.73205080756888</v>
      </c>
      <c r="AU112" s="57">
        <v>0.328684219752594</v>
      </c>
      <c r="AV112" s="57">
        <v>0.300462661116683</v>
      </c>
      <c r="AW112" s="136">
        <v>0.143205566858596</v>
      </c>
    </row>
    <row r="113">
      <c r="A113" s="56">
        <v>113</v>
      </c>
      <c r="B113" s="110" t="s">
        <v>611</v>
      </c>
      <c r="C113" s="128" t="s">
        <v>847</v>
      </c>
      <c r="D113" s="112" t="s">
        <v>763</v>
      </c>
      <c r="E113" s="110" t="s">
        <v>784</v>
      </c>
      <c r="F113" s="112" t="s">
        <v>105</v>
      </c>
      <c r="G113" s="112" t="s">
        <v>46</v>
      </c>
      <c r="H113" s="149">
        <v>0.0243725124805365</v>
      </c>
      <c r="I113" s="149">
        <v>0.110290344721066</v>
      </c>
      <c r="J113" s="149">
        <v>0.0052103046631848</v>
      </c>
      <c r="K113" s="88">
        <v>0.211695359661962</v>
      </c>
      <c r="L113" s="88">
        <v>0.0225371540004086</v>
      </c>
      <c r="M113" s="88">
        <v>0.0928834469143308</v>
      </c>
      <c r="N113" s="149">
        <v>0.0164151784736944</v>
      </c>
      <c r="O113" s="149">
        <v>0.0796617856504628</v>
      </c>
      <c r="P113" s="88">
        <v>0.0166697860958298</v>
      </c>
      <c r="Q113" s="149">
        <v>0.0208728233281208</v>
      </c>
      <c r="R113" s="149">
        <v>0.0141894146209375</v>
      </c>
      <c r="S113" s="88">
        <v>0.00982699114094465</v>
      </c>
      <c r="T113" s="88">
        <v>0.0158112980422208</v>
      </c>
      <c r="U113" s="88">
        <v>0.0209727555010091</v>
      </c>
      <c r="V113" s="88">
        <v>0.0116211772354179</v>
      </c>
      <c r="W113" s="88">
        <v>0.0445410093632568</v>
      </c>
      <c r="X113" s="88">
        <v>0.00276344906979514</v>
      </c>
      <c r="Y113" s="88">
        <v>0.0179677277595501</v>
      </c>
      <c r="Z113" s="149">
        <v>0.0146664369208269</v>
      </c>
      <c r="AA113" s="149">
        <v>0.0616462944461533</v>
      </c>
      <c r="AB113" s="149">
        <v>0.0767366974418192</v>
      </c>
      <c r="AC113" s="88">
        <v>0.00839821930649216</v>
      </c>
      <c r="AD113" s="149">
        <v>0.00839821930649216</v>
      </c>
      <c r="AE113" s="88">
        <v>0.0495896356996982</v>
      </c>
      <c r="AF113" s="88">
        <v>0.0637534015680978</v>
      </c>
      <c r="AG113" s="149">
        <v>0.0608007303695795</v>
      </c>
      <c r="AH113" s="88">
        <v>0.0560260527922111</v>
      </c>
      <c r="AI113" s="149">
        <v>0.137411120408533</v>
      </c>
      <c r="AJ113" s="149">
        <v>0.0133749899066801</v>
      </c>
      <c r="AK113" s="88">
        <v>0.0179951432233318</v>
      </c>
      <c r="AL113" s="88">
        <v>0.00467552527550124</v>
      </c>
      <c r="AM113" s="149">
        <v>0.015479830396151</v>
      </c>
      <c r="AN113" s="149">
        <v>0.00968705386130828</v>
      </c>
      <c r="AO113" s="149">
        <v>0.0304995520043163</v>
      </c>
      <c r="AP113" s="149">
        <v>0.0197586847800971</v>
      </c>
      <c r="AQ113" s="149">
        <v>0.00973300911069409</v>
      </c>
      <c r="AR113" s="149">
        <v>0.00966337741148049</v>
      </c>
      <c r="AS113" s="149">
        <v>0.0339081676386238</v>
      </c>
      <c r="AT113" s="149">
        <v>0.0254071916210221</v>
      </c>
      <c r="AU113" s="149">
        <v>0.0217176698518326</v>
      </c>
      <c r="AV113" s="149">
        <v>0.00710505175998818</v>
      </c>
      <c r="AW113" s="62">
        <v>0.000487673653028696</v>
      </c>
    </row>
    <row r="114">
      <c r="A114" s="56">
        <v>114</v>
      </c>
      <c r="B114" s="78" t="s">
        <v>611</v>
      </c>
      <c r="C114" s="56" t="s">
        <v>847</v>
      </c>
      <c r="D114" s="44" t="s">
        <v>120</v>
      </c>
      <c r="E114" s="78" t="s">
        <v>784</v>
      </c>
      <c r="F114" s="44" t="s">
        <v>184</v>
      </c>
      <c r="G114" s="44" t="s">
        <v>46</v>
      </c>
      <c r="H114" s="57">
        <v>0.0552036645134478</v>
      </c>
      <c r="I114" s="57">
        <v>0.0763018847292417</v>
      </c>
      <c r="J114" s="57">
        <v>0.0126697989442073</v>
      </c>
      <c r="K114" s="88">
        <v>0.138846726657334</v>
      </c>
      <c r="L114" s="88">
        <v>0.0122264127280053</v>
      </c>
      <c r="M114" s="88">
        <v>0.0557884850031139</v>
      </c>
      <c r="N114" s="57">
        <v>0.0994491275243015</v>
      </c>
      <c r="O114" s="57">
        <v>0.10238860863705</v>
      </c>
      <c r="P114" s="57">
        <v>0.0361888895417939</v>
      </c>
      <c r="Q114" s="57">
        <v>0.0365696392301382</v>
      </c>
      <c r="R114" s="57">
        <v>0.0273510105059398</v>
      </c>
      <c r="S114" s="88">
        <v>0.0400704250082553</v>
      </c>
      <c r="T114" s="88">
        <v>0.00802951079967768</v>
      </c>
      <c r="U114" s="88">
        <v>0.0230587878513345</v>
      </c>
      <c r="V114" s="88">
        <v>0.0390469801366814</v>
      </c>
      <c r="W114" s="88">
        <v>0.0129547035289001</v>
      </c>
      <c r="X114" s="88">
        <v>0.0532726301015937</v>
      </c>
      <c r="Y114" s="57">
        <v>0.0137831647789406</v>
      </c>
      <c r="Z114" s="57">
        <v>0.015301061004057</v>
      </c>
      <c r="AA114" s="57">
        <v>0.0730766424049516</v>
      </c>
      <c r="AB114" s="57">
        <v>0.0772254717611142</v>
      </c>
      <c r="AC114" s="57">
        <v>0.0266318482482309</v>
      </c>
      <c r="AD114" s="57">
        <v>0.0266318482482309</v>
      </c>
      <c r="AE114" s="88">
        <v>0.0238007631413738</v>
      </c>
      <c r="AF114" s="57">
        <v>0.0761554180984794</v>
      </c>
      <c r="AG114" s="57">
        <v>0.0230068992788294</v>
      </c>
      <c r="AH114" s="57">
        <v>0.0302994806860004</v>
      </c>
      <c r="AI114" s="57">
        <v>0.0747313438640133</v>
      </c>
      <c r="AJ114" s="88">
        <v>0.049494143310405</v>
      </c>
      <c r="AK114" s="57">
        <v>0.0044178501044379</v>
      </c>
      <c r="AL114" s="88">
        <v>0.0161483516319389</v>
      </c>
      <c r="AM114" s="57">
        <v>0.0117305432917945</v>
      </c>
      <c r="AN114" s="57">
        <v>0.0196153413025929</v>
      </c>
      <c r="AO114" s="57">
        <v>0.0286255121027947</v>
      </c>
      <c r="AP114" s="57">
        <v>0.0333891239020189</v>
      </c>
      <c r="AQ114" s="57">
        <v>0.0121036952033951</v>
      </c>
      <c r="AR114" s="57">
        <v>0.0127454594853591</v>
      </c>
      <c r="AS114" s="57">
        <v>0.0320317293452442</v>
      </c>
      <c r="AT114" s="57">
        <v>0.0159840114355562</v>
      </c>
      <c r="AU114" s="57">
        <v>0.0108470700752839</v>
      </c>
      <c r="AV114" s="57">
        <v>0.00486481092011996</v>
      </c>
      <c r="AW114" s="5">
        <v>0.0121605086263221</v>
      </c>
    </row>
    <row r="115">
      <c r="A115" s="56">
        <v>115</v>
      </c>
      <c r="B115" s="112" t="s">
        <v>868</v>
      </c>
      <c r="C115" s="128" t="s">
        <v>847</v>
      </c>
      <c r="D115" s="112" t="s">
        <v>571</v>
      </c>
      <c r="E115" s="112" t="s">
        <v>554</v>
      </c>
      <c r="F115" s="112" t="s">
        <v>970</v>
      </c>
      <c r="G115" s="112" t="s">
        <v>46</v>
      </c>
      <c r="H115" s="149">
        <v>0.0227804106088546</v>
      </c>
      <c r="I115" s="149">
        <v>0.0162756989186616</v>
      </c>
      <c r="J115" s="149">
        <v>0.0166544467012508</v>
      </c>
      <c r="K115" s="149">
        <v>0.125689939507045</v>
      </c>
      <c r="L115" s="149">
        <v>0.0193454671137917</v>
      </c>
      <c r="M115" s="149">
        <v>0.0368489383668812</v>
      </c>
      <c r="N115" s="149">
        <v>0.00763820054801178</v>
      </c>
      <c r="O115" s="149">
        <v>0.0344591665902208</v>
      </c>
      <c r="P115" s="149">
        <v>0.0181736707817415</v>
      </c>
      <c r="Q115" s="149">
        <v>0.0279327609682674</v>
      </c>
      <c r="R115" s="149">
        <v>0.00845360360489209</v>
      </c>
      <c r="S115" s="149">
        <v>0.0109290481482921</v>
      </c>
      <c r="T115" s="149">
        <v>0.0128811471793006</v>
      </c>
      <c r="U115" s="149">
        <v>0.0302093482890916</v>
      </c>
      <c r="V115" s="149">
        <v>0.021021661677177</v>
      </c>
      <c r="W115" s="149">
        <v>0.0171320491821373</v>
      </c>
      <c r="X115" s="149">
        <v>0.0183838753690927</v>
      </c>
      <c r="Y115" s="149">
        <v>0.00469789306918838</v>
      </c>
      <c r="Z115" s="149">
        <v>0.00928010530659144</v>
      </c>
      <c r="AA115" s="149">
        <v>0.0215489850863768</v>
      </c>
      <c r="AB115" s="149">
        <v>0.0472880550549982</v>
      </c>
      <c r="AC115" s="149">
        <v>0.0137513773606159</v>
      </c>
      <c r="AD115" s="149">
        <v>0.0137513773606159</v>
      </c>
      <c r="AE115" s="149">
        <v>0.01520976334649</v>
      </c>
      <c r="AF115" s="149">
        <v>0.0195677840601315</v>
      </c>
      <c r="AG115" s="149">
        <v>0.0339294865781571</v>
      </c>
      <c r="AH115" s="149">
        <v>0.00590381582591559</v>
      </c>
      <c r="AI115" s="149">
        <v>0.0114408280887623</v>
      </c>
      <c r="AJ115" s="149">
        <v>0.044215935715861</v>
      </c>
      <c r="AK115" s="149">
        <v>0.0118967420598687</v>
      </c>
      <c r="AL115" s="149">
        <v>0.00694686699349929</v>
      </c>
      <c r="AM115" s="149">
        <v>0.0258023589420295</v>
      </c>
      <c r="AN115" s="149">
        <v>0.0187086537585776</v>
      </c>
      <c r="AO115" s="149">
        <v>0.0179260008875202</v>
      </c>
      <c r="AP115" s="149">
        <v>0.00278971346277975</v>
      </c>
      <c r="AQ115" s="149">
        <v>0.0113722240459214</v>
      </c>
      <c r="AR115" s="149">
        <v>0.0247674050490642</v>
      </c>
      <c r="AS115" s="149">
        <v>0.0226799425216521</v>
      </c>
      <c r="AT115" s="149">
        <v>0.0042900305336497</v>
      </c>
      <c r="AU115" s="149">
        <v>0.00703510309026099</v>
      </c>
      <c r="AV115" s="149">
        <v>0.0210623163494334</v>
      </c>
      <c r="AW115" s="62">
        <v>0.0140075255896355</v>
      </c>
    </row>
    <row r="116">
      <c r="A116" s="56">
        <v>116</v>
      </c>
      <c r="B116" s="78" t="s">
        <v>654</v>
      </c>
      <c r="C116" s="56" t="s">
        <v>847</v>
      </c>
      <c r="D116" s="44" t="s">
        <v>296</v>
      </c>
      <c r="E116" s="78" t="s">
        <v>784</v>
      </c>
      <c r="F116" s="44" t="s">
        <v>807</v>
      </c>
      <c r="G116" s="44" t="s">
        <v>46</v>
      </c>
      <c r="H116" s="57">
        <v>0.00991428797069347</v>
      </c>
      <c r="I116" s="57">
        <v>0.0354433336015491</v>
      </c>
      <c r="J116" s="88">
        <v>0.0161998837328033</v>
      </c>
      <c r="K116" s="57">
        <v>0.140877395206293</v>
      </c>
      <c r="L116" s="88">
        <v>0.030260177868159</v>
      </c>
      <c r="M116" s="57">
        <v>0.0244536950096065</v>
      </c>
      <c r="N116" s="57">
        <v>0.0260067606331112</v>
      </c>
      <c r="O116" s="57">
        <v>0.024354504930218</v>
      </c>
      <c r="P116" s="57">
        <v>0.0161001383506507</v>
      </c>
      <c r="Q116" s="57">
        <v>0.00136370965237448</v>
      </c>
      <c r="R116" s="57">
        <v>0.0142485689250591</v>
      </c>
      <c r="S116" s="57">
        <v>0.0136709937689042</v>
      </c>
      <c r="T116" s="88">
        <v>0.0118755543658747</v>
      </c>
      <c r="U116" s="57">
        <v>0.00757496177875228</v>
      </c>
      <c r="V116" s="88">
        <v>0.00504632375541433</v>
      </c>
      <c r="W116" s="57">
        <v>0.015101268236315</v>
      </c>
      <c r="X116" s="57">
        <v>0.00931920871731168</v>
      </c>
      <c r="Y116" s="57">
        <v>0.00386067912953814</v>
      </c>
      <c r="Z116" s="57">
        <v>0.00491881138092632</v>
      </c>
      <c r="AA116" s="57">
        <v>0.0327557944448277</v>
      </c>
      <c r="AB116" s="57">
        <v>0.0419063001584377</v>
      </c>
      <c r="AC116" s="57">
        <v>0.0115676916512014</v>
      </c>
      <c r="AD116" s="57">
        <v>0.0115676916512014</v>
      </c>
      <c r="AE116" s="57">
        <v>0.0314081747805966</v>
      </c>
      <c r="AF116" s="57">
        <v>0.0210937172950572</v>
      </c>
      <c r="AG116" s="57">
        <v>0.0144006548720258</v>
      </c>
      <c r="AH116" s="57">
        <v>0.0209903794672694</v>
      </c>
      <c r="AI116" s="57">
        <v>0.0393128618943037</v>
      </c>
      <c r="AJ116" s="57">
        <v>0.0465488882232243</v>
      </c>
      <c r="AK116" s="88">
        <v>0.00116256627168772</v>
      </c>
      <c r="AL116" s="88">
        <v>0.00177218530964274</v>
      </c>
      <c r="AM116" s="57">
        <v>0.0131445581457859</v>
      </c>
      <c r="AN116" s="57">
        <v>0.00783457253992775</v>
      </c>
      <c r="AO116" s="57">
        <v>0.0126143708166467</v>
      </c>
      <c r="AP116" s="57">
        <v>0.0162696583081048</v>
      </c>
      <c r="AQ116" s="57">
        <v>0.00503960686366578</v>
      </c>
      <c r="AR116" s="57">
        <v>0.00366852368588777</v>
      </c>
      <c r="AS116" s="57">
        <v>0.0220674930592779</v>
      </c>
      <c r="AT116" s="57">
        <v>0.00853525025519152</v>
      </c>
      <c r="AU116" s="57">
        <v>0.0176855240187439</v>
      </c>
      <c r="AV116" s="57">
        <v>0.0198855740785153</v>
      </c>
      <c r="AW116" s="136">
        <v>0.00955071898154912</v>
      </c>
    </row>
    <row r="117">
      <c r="A117" s="56">
        <v>117</v>
      </c>
      <c r="B117" s="110" t="s">
        <v>654</v>
      </c>
      <c r="C117" s="128" t="s">
        <v>847</v>
      </c>
      <c r="D117" s="112" t="s">
        <v>613</v>
      </c>
      <c r="E117" s="110" t="s">
        <v>784</v>
      </c>
      <c r="F117" s="112" t="s">
        <v>146</v>
      </c>
      <c r="G117" s="112" t="s">
        <v>46</v>
      </c>
      <c r="H117" s="149">
        <v>0.0124099896537074</v>
      </c>
      <c r="I117" s="149">
        <v>0.0186636579335848</v>
      </c>
      <c r="J117" s="88">
        <v>0.0135301566060307</v>
      </c>
      <c r="K117" s="149">
        <v>0.0206508378331205</v>
      </c>
      <c r="L117" s="149">
        <v>0.0166921438460807</v>
      </c>
      <c r="M117" s="88">
        <v>0.0441762695268666</v>
      </c>
      <c r="N117" s="149">
        <v>0.0257663933017098</v>
      </c>
      <c r="O117" s="149">
        <v>0.00460079062208793</v>
      </c>
      <c r="P117" s="149">
        <v>0.0149480854358925</v>
      </c>
      <c r="Q117" s="149">
        <v>0.0149190199661491</v>
      </c>
      <c r="R117" s="149">
        <v>0.0016192765761396</v>
      </c>
      <c r="S117" s="88">
        <v>0.0064607134187423</v>
      </c>
      <c r="T117" s="88">
        <v>0.00913100556145826</v>
      </c>
      <c r="U117" s="149">
        <v>0.0183056911152118</v>
      </c>
      <c r="V117" s="88">
        <v>0.0162783264606324</v>
      </c>
      <c r="W117" s="88">
        <v>0.0110992290071586</v>
      </c>
      <c r="X117" s="149">
        <v>0.0183301670497299</v>
      </c>
      <c r="Y117" s="149">
        <v>0.00801821351510467</v>
      </c>
      <c r="Z117" s="149">
        <v>0.00884305068062204</v>
      </c>
      <c r="AA117" s="149">
        <v>0.0240058717507914</v>
      </c>
      <c r="AB117" s="149">
        <v>0.0148076996874763</v>
      </c>
      <c r="AC117" s="149">
        <v>0.00388568762438597</v>
      </c>
      <c r="AD117" s="149">
        <v>0.00388568762438597</v>
      </c>
      <c r="AE117" s="149">
        <v>0.0163247879464949</v>
      </c>
      <c r="AF117" s="149">
        <v>0.0224216896998468</v>
      </c>
      <c r="AG117" s="149">
        <v>0.0116490933048656</v>
      </c>
      <c r="AH117" s="149">
        <v>0.0292199292412041</v>
      </c>
      <c r="AI117" s="149">
        <v>0.0222164748238066</v>
      </c>
      <c r="AJ117" s="149">
        <v>0.0329877061546637</v>
      </c>
      <c r="AK117" s="88">
        <v>0.00640519424532627</v>
      </c>
      <c r="AL117" s="88">
        <v>0.00692307013017846</v>
      </c>
      <c r="AM117" s="149">
        <v>0.00479767767611001</v>
      </c>
      <c r="AN117" s="149">
        <v>0.00762269500997206</v>
      </c>
      <c r="AO117" s="149">
        <v>0.019839813873754</v>
      </c>
      <c r="AP117" s="149">
        <v>0.00675530851193586</v>
      </c>
      <c r="AQ117" s="149">
        <v>0.0128754952796567</v>
      </c>
      <c r="AR117" s="149">
        <v>0.010228580163833</v>
      </c>
      <c r="AS117" s="149">
        <v>0.0091390228952314</v>
      </c>
      <c r="AT117" s="149">
        <v>0.0174736295785066</v>
      </c>
      <c r="AU117" s="149">
        <v>0.0103513551661261</v>
      </c>
      <c r="AV117" s="149">
        <v>0.00394864216890078</v>
      </c>
      <c r="AW117" s="62">
        <v>0.0301847512535505</v>
      </c>
    </row>
    <row r="118">
      <c r="A118" s="56">
        <v>118</v>
      </c>
      <c r="B118" s="44" t="s">
        <v>328</v>
      </c>
      <c r="C118" s="56" t="s">
        <v>847</v>
      </c>
      <c r="D118" s="44" t="s">
        <v>773</v>
      </c>
      <c r="E118" s="44" t="s">
        <v>554</v>
      </c>
      <c r="F118" s="44" t="s">
        <v>987</v>
      </c>
      <c r="G118" s="44" t="s">
        <v>46</v>
      </c>
      <c r="H118" s="57">
        <v>0.0292069161423611</v>
      </c>
      <c r="I118" s="57">
        <v>0.0547312200707857</v>
      </c>
      <c r="J118" s="57">
        <v>0.0169381022836403</v>
      </c>
      <c r="K118" s="57">
        <v>0.015818060259173</v>
      </c>
      <c r="L118" s="57">
        <v>0.0223610019047396</v>
      </c>
      <c r="M118" s="57">
        <v>0.00415297870174887</v>
      </c>
      <c r="N118" s="57">
        <v>0.100564840684347</v>
      </c>
      <c r="O118" s="57">
        <v>0.0364205863599855</v>
      </c>
      <c r="P118" s="57">
        <v>0.110314721147845</v>
      </c>
      <c r="Q118" s="57">
        <v>0.0643851021372117</v>
      </c>
      <c r="R118" s="57">
        <v>0.031359514617051</v>
      </c>
      <c r="S118" s="57">
        <v>0.0217928921393368</v>
      </c>
      <c r="T118" s="57">
        <v>0.00982068301855823</v>
      </c>
      <c r="U118" s="57">
        <v>0.00494418300929514</v>
      </c>
      <c r="V118" s="57">
        <v>0.0864637958695037</v>
      </c>
      <c r="W118" s="57">
        <v>0.315791882737766</v>
      </c>
      <c r="X118" s="57">
        <v>0.039187030317955</v>
      </c>
      <c r="Y118" s="57">
        <v>0.0159672778996389</v>
      </c>
      <c r="Z118" s="57">
        <v>0.0268401017464723</v>
      </c>
      <c r="AA118" s="57">
        <v>0.0338174378882793</v>
      </c>
      <c r="AB118" s="57">
        <v>0.176755223393333</v>
      </c>
      <c r="AC118" s="57">
        <v>0.0258997933719628</v>
      </c>
      <c r="AD118" s="57">
        <v>0.0258997933719628</v>
      </c>
      <c r="AE118" s="57">
        <v>0.0541458237077058</v>
      </c>
      <c r="AF118" s="57">
        <v>1.73205080756888</v>
      </c>
      <c r="AG118" s="57">
        <v>0.657368500424916</v>
      </c>
      <c r="AH118" s="57">
        <v>0.198680018255037</v>
      </c>
      <c r="AI118" s="57">
        <v>0.184612771931102</v>
      </c>
      <c r="AJ118" s="57">
        <v>0.500000058333341</v>
      </c>
      <c r="AK118" s="57">
        <v>0.00718750726756004</v>
      </c>
      <c r="AL118" s="57">
        <v>0.00654641203736301</v>
      </c>
      <c r="AM118" s="57">
        <v>0.00814775708733416</v>
      </c>
      <c r="AN118" s="57">
        <v>0.0183346722678473</v>
      </c>
      <c r="AO118" s="57">
        <v>0.024743868534102</v>
      </c>
      <c r="AP118" s="57">
        <v>0.018610594482916</v>
      </c>
      <c r="AQ118" s="57">
        <v>0.0234314620344997</v>
      </c>
      <c r="AR118" s="57">
        <v>0.0514220707264667</v>
      </c>
      <c r="AS118" s="57">
        <v>0.0353235431609466</v>
      </c>
      <c r="AT118" s="57">
        <v>0.311265262633959</v>
      </c>
      <c r="AU118" s="57">
        <v>0.206469686832161</v>
      </c>
      <c r="AV118" s="57">
        <v>0.0496048752823502</v>
      </c>
      <c r="AW118" s="136">
        <v>0.0318346494178828</v>
      </c>
    </row>
    <row r="119">
      <c r="A119" s="56">
        <v>119</v>
      </c>
      <c r="B119" s="112" t="s">
        <v>50</v>
      </c>
      <c r="C119" s="128" t="s">
        <v>847</v>
      </c>
      <c r="D119" s="112" t="s">
        <v>123</v>
      </c>
      <c r="E119" s="112" t="s">
        <v>554</v>
      </c>
      <c r="F119" s="112" t="s">
        <v>364</v>
      </c>
      <c r="G119" s="112" t="s">
        <v>46</v>
      </c>
      <c r="H119" s="149">
        <v>0.0123521472437368</v>
      </c>
      <c r="I119" s="149">
        <v>0.0672122337326607</v>
      </c>
      <c r="J119" s="149">
        <v>0.0216618782056901</v>
      </c>
      <c r="K119" s="149">
        <v>0.00569761664555875</v>
      </c>
      <c r="L119" s="149">
        <v>0.01409512819007</v>
      </c>
      <c r="M119" s="149">
        <v>0.0260700698873619</v>
      </c>
      <c r="N119" s="149">
        <v>0.0445874768066649</v>
      </c>
      <c r="O119" s="149">
        <v>0.0531316306641433</v>
      </c>
      <c r="P119" s="149">
        <v>0.0321753874810235</v>
      </c>
      <c r="Q119" s="149">
        <v>0.20030866924476</v>
      </c>
      <c r="R119" s="149">
        <v>0.0308965899220657</v>
      </c>
      <c r="S119" s="149">
        <v>0.0057828970143417</v>
      </c>
      <c r="T119" s="149">
        <v>0.0107537244095172</v>
      </c>
      <c r="U119" s="149">
        <v>0.0215094238570886</v>
      </c>
      <c r="V119" s="149">
        <v>0.142449875207479</v>
      </c>
      <c r="W119" s="149">
        <v>0.163842932955383</v>
      </c>
      <c r="X119" s="149">
        <v>0.0386551180315348</v>
      </c>
      <c r="Y119" s="149">
        <v>0.00861396099748901</v>
      </c>
      <c r="Z119" s="149">
        <v>0.012363150561855</v>
      </c>
      <c r="AA119" s="149">
        <v>0.0364805761458172</v>
      </c>
      <c r="AB119" s="149">
        <v>0.145319836771131</v>
      </c>
      <c r="AC119" s="149">
        <v>0.00768843863626881</v>
      </c>
      <c r="AD119" s="149">
        <v>0.00768843863626881</v>
      </c>
      <c r="AE119" s="149">
        <v>0.0110705306827352</v>
      </c>
      <c r="AF119" s="149">
        <v>0.458257676727882</v>
      </c>
      <c r="AG119" s="149">
        <v>0.625000258854312</v>
      </c>
      <c r="AH119" s="149">
        <v>0.227901643712873</v>
      </c>
      <c r="AI119" s="149">
        <v>0.181291921196766</v>
      </c>
      <c r="AJ119" s="149">
        <v>0.916515155488444</v>
      </c>
      <c r="AK119" s="149">
        <v>0.0190103116856502</v>
      </c>
      <c r="AL119" s="149">
        <v>0.00178925667337409</v>
      </c>
      <c r="AM119" s="149">
        <v>0.00836252764607921</v>
      </c>
      <c r="AN119" s="149">
        <v>0.00782949516392142</v>
      </c>
      <c r="AO119" s="149">
        <v>0.048178788168473</v>
      </c>
      <c r="AP119" s="149">
        <v>0.0107087053659015</v>
      </c>
      <c r="AQ119" s="149">
        <v>0.0159350793917427</v>
      </c>
      <c r="AR119" s="149">
        <v>0.0130470985149876</v>
      </c>
      <c r="AS119" s="149">
        <v>0.0335021064040184</v>
      </c>
      <c r="AT119" s="149">
        <v>0.146986353254538</v>
      </c>
      <c r="AU119" s="149">
        <v>0.0947589602729694</v>
      </c>
      <c r="AV119" s="149">
        <v>0.00982307089402793</v>
      </c>
      <c r="AW119" s="62">
        <v>0.0171544420132291</v>
      </c>
    </row>
    <row r="120">
      <c r="A120" s="56">
        <v>120</v>
      </c>
      <c r="B120" s="44" t="s">
        <v>160</v>
      </c>
      <c r="C120" s="56" t="s">
        <v>847</v>
      </c>
      <c r="D120" s="44" t="s">
        <v>581</v>
      </c>
      <c r="E120" s="44" t="s">
        <v>554</v>
      </c>
      <c r="F120" s="44" t="s">
        <v>272</v>
      </c>
      <c r="G120" s="44" t="s">
        <v>46</v>
      </c>
      <c r="H120" s="57">
        <v>0.0402510576264681</v>
      </c>
      <c r="I120" s="57">
        <v>0.0254491735670959</v>
      </c>
      <c r="J120" s="57">
        <v>0.0147289754873891</v>
      </c>
      <c r="K120" s="57">
        <v>0.0100242201724265</v>
      </c>
      <c r="L120" s="57">
        <v>0.00591160054671377</v>
      </c>
      <c r="M120" s="57">
        <v>0.0208512830604188</v>
      </c>
      <c r="N120" s="57">
        <v>0.0559005343410042</v>
      </c>
      <c r="O120" s="57">
        <v>0.0155220521892937</v>
      </c>
      <c r="P120" s="57">
        <v>0.0491850433898358</v>
      </c>
      <c r="Q120" s="57">
        <v>0.104822502100639</v>
      </c>
      <c r="R120" s="57">
        <v>0.0622210274305321</v>
      </c>
      <c r="S120" s="57">
        <v>0.00865292471697699</v>
      </c>
      <c r="T120" s="57">
        <v>0.0113198080242334</v>
      </c>
      <c r="U120" s="57">
        <v>0.0154556790965902</v>
      </c>
      <c r="V120" s="57">
        <v>0.168980709401391</v>
      </c>
      <c r="W120" s="57">
        <v>0.395394685767414</v>
      </c>
      <c r="X120" s="57">
        <v>0.0636809531684433</v>
      </c>
      <c r="Y120" s="57">
        <v>0.028078326390076</v>
      </c>
      <c r="Z120" s="57">
        <v>0.0145715375994268</v>
      </c>
      <c r="AA120" s="57">
        <v>0.0858635985251143</v>
      </c>
      <c r="AB120" s="57">
        <v>0.112228847577979</v>
      </c>
      <c r="AC120" s="57">
        <v>0.0315359035529078</v>
      </c>
      <c r="AD120" s="57">
        <v>0.0315359035529078</v>
      </c>
      <c r="AE120" s="57">
        <v>0.0555837580143498</v>
      </c>
      <c r="AF120" s="57">
        <v>0.666666765185206</v>
      </c>
      <c r="AG120" s="57">
        <v>0.123717951941732</v>
      </c>
      <c r="AH120" s="57">
        <v>0.130930835482064</v>
      </c>
      <c r="AI120" s="57">
        <v>0.254413631070599</v>
      </c>
      <c r="AJ120" s="57">
        <v>0.346410190612232</v>
      </c>
      <c r="AK120" s="57">
        <v>0.00851830504720443</v>
      </c>
      <c r="AL120" s="57">
        <v>0.0270535647461026</v>
      </c>
      <c r="AM120" s="57">
        <v>0.00686708576259404</v>
      </c>
      <c r="AN120" s="57">
        <v>0.0187509911328869</v>
      </c>
      <c r="AO120" s="57">
        <v>0.019024130767207</v>
      </c>
      <c r="AP120" s="57">
        <v>0.0841125708263035</v>
      </c>
      <c r="AQ120" s="57">
        <v>0.00326997514024047</v>
      </c>
      <c r="AR120" s="57">
        <v>0.00897981843602626</v>
      </c>
      <c r="AS120" s="57">
        <v>0.0338071915404422</v>
      </c>
      <c r="AT120" s="57">
        <v>0.192873212301442</v>
      </c>
      <c r="AU120" s="57">
        <v>0.265745084325651</v>
      </c>
      <c r="AV120" s="57">
        <v>0.0159421469624213</v>
      </c>
      <c r="AW120" s="136">
        <v>0.0104814625039947</v>
      </c>
    </row>
    <row r="121">
      <c r="A121" s="56">
        <v>121</v>
      </c>
      <c r="B121" s="112" t="s">
        <v>154</v>
      </c>
      <c r="C121" s="128" t="s">
        <v>847</v>
      </c>
      <c r="D121" s="112" t="s">
        <v>5</v>
      </c>
      <c r="E121" s="112" t="s">
        <v>554</v>
      </c>
      <c r="F121" s="112" t="s">
        <v>72</v>
      </c>
      <c r="G121" s="112" t="s">
        <v>46</v>
      </c>
      <c r="H121" s="149">
        <v>0.0204389206098535</v>
      </c>
      <c r="I121" s="149">
        <v>0.026615516548194</v>
      </c>
      <c r="J121" s="149">
        <v>0.0134543344484498</v>
      </c>
      <c r="K121" s="149">
        <v>0.0528428448932099</v>
      </c>
      <c r="L121" s="149">
        <v>0.0179903903934806</v>
      </c>
      <c r="M121" s="149">
        <v>0.0750077894622324</v>
      </c>
      <c r="N121" s="149">
        <v>0.0695249567802454</v>
      </c>
      <c r="O121" s="149">
        <v>0.0134809593628865</v>
      </c>
      <c r="P121" s="149">
        <v>0.0155342623262751</v>
      </c>
      <c r="Q121" s="149">
        <v>0.17539783407823</v>
      </c>
      <c r="R121" s="149">
        <v>0.0357145654783814</v>
      </c>
      <c r="S121" s="149">
        <v>0.0159867592738265</v>
      </c>
      <c r="T121" s="149">
        <v>0.00674326734307009</v>
      </c>
      <c r="U121" s="149">
        <v>0.0107290030436024</v>
      </c>
      <c r="V121" s="149">
        <v>0.130169737877913</v>
      </c>
      <c r="W121" s="149">
        <v>0.29037871633688</v>
      </c>
      <c r="X121" s="149">
        <v>0.0276062164484645</v>
      </c>
      <c r="Y121" s="149">
        <v>0.00538444762402124</v>
      </c>
      <c r="Z121" s="149">
        <v>0.0312598115240731</v>
      </c>
      <c r="AA121" s="149">
        <v>0.00330654750672391</v>
      </c>
      <c r="AB121" s="149">
        <v>0.177778325980319</v>
      </c>
      <c r="AC121" s="149">
        <v>0.0243798714511914</v>
      </c>
      <c r="AD121" s="149">
        <v>0.0243798714511914</v>
      </c>
      <c r="AE121" s="149">
        <v>0.0313114071190518</v>
      </c>
      <c r="AF121" s="66"/>
      <c r="AG121" s="149">
        <v>0.47889357725883</v>
      </c>
      <c r="AH121" s="149">
        <v>0.143205591158802</v>
      </c>
      <c r="AI121" s="149">
        <v>1.6260728089533</v>
      </c>
      <c r="AJ121" s="149">
        <v>0.494871703843847</v>
      </c>
      <c r="AK121" s="149">
        <v>0.0165886582509246</v>
      </c>
      <c r="AL121" s="149">
        <v>0.0100242203446808</v>
      </c>
      <c r="AM121" s="149">
        <v>0.0294486977046624</v>
      </c>
      <c r="AN121" s="149">
        <v>0.00568014056776676</v>
      </c>
      <c r="AO121" s="149">
        <v>0.0203245882831834</v>
      </c>
      <c r="AP121" s="149">
        <v>0.0166661572204657</v>
      </c>
      <c r="AQ121" s="149">
        <v>0.0165566210767422</v>
      </c>
      <c r="AR121" s="149">
        <v>0.00709492440077988</v>
      </c>
      <c r="AS121" s="149">
        <v>0.0336228959258482</v>
      </c>
      <c r="AT121" s="149">
        <v>0.183676542618305</v>
      </c>
      <c r="AU121" s="149">
        <v>0.116580631094779</v>
      </c>
      <c r="AV121" s="149">
        <v>0.00972922525859666</v>
      </c>
      <c r="AW121" s="62">
        <v>0.0112945730110244</v>
      </c>
    </row>
    <row r="122">
      <c r="A122" s="56">
        <v>122</v>
      </c>
      <c r="B122" s="44" t="s">
        <v>607</v>
      </c>
      <c r="C122" s="56" t="s">
        <v>847</v>
      </c>
      <c r="D122" s="44" t="s">
        <v>498</v>
      </c>
      <c r="E122" s="44" t="s">
        <v>554</v>
      </c>
      <c r="F122" s="44" t="s">
        <v>194</v>
      </c>
      <c r="G122" s="44" t="s">
        <v>46</v>
      </c>
      <c r="H122" s="57">
        <v>0.0132520031643029</v>
      </c>
      <c r="I122" s="57">
        <v>0.06089282149476</v>
      </c>
      <c r="J122" s="57">
        <v>0.0221551972565702</v>
      </c>
      <c r="K122" s="57">
        <v>0.0742545628585942</v>
      </c>
      <c r="L122" s="57">
        <v>0.0225626654486208</v>
      </c>
      <c r="M122" s="57">
        <v>0.048591508374042</v>
      </c>
      <c r="N122" s="57">
        <v>0.0653389741159451</v>
      </c>
      <c r="O122" s="57">
        <v>0.0474121326971517</v>
      </c>
      <c r="P122" s="57">
        <v>0.101498929146834</v>
      </c>
      <c r="Q122" s="57">
        <v>0.0827785852942349</v>
      </c>
      <c r="R122" s="57">
        <v>0.0426374313378549</v>
      </c>
      <c r="S122" s="57">
        <v>0.0176922037114375</v>
      </c>
      <c r="T122" s="57">
        <v>0.00392529857142241</v>
      </c>
      <c r="U122" s="57">
        <v>0.0111947297903832</v>
      </c>
      <c r="V122" s="57">
        <v>0.436379299103409</v>
      </c>
      <c r="W122" s="57">
        <v>0.137766677583571</v>
      </c>
      <c r="X122" s="57">
        <v>0.0254175235385036</v>
      </c>
      <c r="Y122" s="57">
        <v>0.017981510244217</v>
      </c>
      <c r="Z122" s="57">
        <v>0.0289520229452665</v>
      </c>
      <c r="AA122" s="57">
        <v>0.0269989932310381</v>
      </c>
      <c r="AB122" s="57">
        <v>0.0279363828314029</v>
      </c>
      <c r="AC122" s="57">
        <v>0.0115051783134713</v>
      </c>
      <c r="AD122" s="57">
        <v>0.0115051783134713</v>
      </c>
      <c r="AE122" s="57">
        <v>0.0749102376180501</v>
      </c>
      <c r="AF122" s="57">
        <v>0.57282202631196</v>
      </c>
      <c r="AG122" s="57">
        <v>0.666666765185206</v>
      </c>
      <c r="AH122" s="57">
        <v>0.192873212301442</v>
      </c>
      <c r="AI122" s="57">
        <v>0.384782830767994</v>
      </c>
      <c r="AJ122" s="57">
        <v>1.00000004666668</v>
      </c>
      <c r="AK122" s="57">
        <v>0.0214709242711037</v>
      </c>
      <c r="AL122" s="57">
        <v>0.00479249836411372</v>
      </c>
      <c r="AM122" s="57">
        <v>0.00439542793911726</v>
      </c>
      <c r="AN122" s="57">
        <v>0.0107374438543577</v>
      </c>
      <c r="AO122" s="57">
        <v>0.0049962414065778</v>
      </c>
      <c r="AP122" s="57">
        <v>0.0133836266321305</v>
      </c>
      <c r="AQ122" s="57">
        <v>0.0109144497890015</v>
      </c>
      <c r="AR122" s="57">
        <v>0.0127114379849063</v>
      </c>
      <c r="AS122" s="57">
        <v>0.0223948692174591</v>
      </c>
      <c r="AT122" s="57">
        <v>0.0844903676833726</v>
      </c>
      <c r="AU122" s="57">
        <v>0.138510201738545</v>
      </c>
      <c r="AV122" s="57">
        <v>0.0362220988889681</v>
      </c>
      <c r="AW122" s="136">
        <v>0.0174626565230153</v>
      </c>
    </row>
    <row r="123">
      <c r="A123" s="56">
        <v>123</v>
      </c>
      <c r="B123" s="112" t="s">
        <v>336</v>
      </c>
      <c r="C123" s="128" t="s">
        <v>847</v>
      </c>
      <c r="D123" s="112" t="s">
        <v>407</v>
      </c>
      <c r="E123" s="112" t="s">
        <v>554</v>
      </c>
      <c r="F123" s="112" t="s">
        <v>128</v>
      </c>
      <c r="G123" s="112" t="s">
        <v>46</v>
      </c>
      <c r="H123" s="149">
        <v>0.0131065132641409</v>
      </c>
      <c r="I123" s="149">
        <v>0.019370369885211</v>
      </c>
      <c r="J123" s="149">
        <v>0.0174993856308897</v>
      </c>
      <c r="K123" s="149">
        <v>0.0811934595420307</v>
      </c>
      <c r="L123" s="149">
        <v>0.0298675745842965</v>
      </c>
      <c r="M123" s="149">
        <v>0.0857657001400822</v>
      </c>
      <c r="N123" s="149">
        <v>0.121193932466372</v>
      </c>
      <c r="O123" s="149">
        <v>0.0356389328449343</v>
      </c>
      <c r="P123" s="149">
        <v>0.0550138976647598</v>
      </c>
      <c r="Q123" s="149">
        <v>0.253780469124538</v>
      </c>
      <c r="R123" s="149">
        <v>0.0883227183064869</v>
      </c>
      <c r="S123" s="149">
        <v>0.0248911094389708</v>
      </c>
      <c r="T123" s="149">
        <v>0.0147057974286324</v>
      </c>
      <c r="U123" s="149">
        <v>0.0100606811885189</v>
      </c>
      <c r="V123" s="149">
        <v>0.577350538619877</v>
      </c>
      <c r="W123" s="149">
        <v>0.322925223373457</v>
      </c>
      <c r="X123" s="149">
        <v>0.050709781383747</v>
      </c>
      <c r="Y123" s="149">
        <v>0.0131362486062293</v>
      </c>
      <c r="Z123" s="149">
        <v>0.0366330413082636</v>
      </c>
      <c r="AA123" s="149">
        <v>0.0494040909374585</v>
      </c>
      <c r="AB123" s="149">
        <v>0.188746357349283</v>
      </c>
      <c r="AC123" s="149">
        <v>0.0234830956386158</v>
      </c>
      <c r="AD123" s="149">
        <v>0.0234830956386158</v>
      </c>
      <c r="AE123" s="149">
        <v>0.0259938132266459</v>
      </c>
      <c r="AF123" s="149">
        <v>0.346410190612232</v>
      </c>
      <c r="AG123" s="149">
        <v>0.157459200396915</v>
      </c>
      <c r="AH123" s="149">
        <v>0.196824175222372</v>
      </c>
      <c r="AI123" s="149">
        <v>0.331995473997048</v>
      </c>
      <c r="AJ123" s="149">
        <v>0.247435874191153</v>
      </c>
      <c r="AK123" s="149">
        <v>0.00830977886126831</v>
      </c>
      <c r="AL123" s="149">
        <v>0.0363248649080143</v>
      </c>
      <c r="AM123" s="149">
        <v>0.0125362268374938</v>
      </c>
      <c r="AN123" s="149">
        <v>0.0145454091653976</v>
      </c>
      <c r="AO123" s="149">
        <v>0.00751805172642882</v>
      </c>
      <c r="AP123" s="149">
        <v>0.00823105012893044</v>
      </c>
      <c r="AQ123" s="149">
        <v>0.131054978399885</v>
      </c>
      <c r="AR123" s="149">
        <v>0.017930126956754</v>
      </c>
      <c r="AS123" s="149">
        <v>0.0394525574100257</v>
      </c>
      <c r="AT123" s="149">
        <v>0.142857211904797</v>
      </c>
      <c r="AU123" s="149">
        <v>0.25082483543817</v>
      </c>
      <c r="AV123" s="149">
        <v>0.0544007490295074</v>
      </c>
      <c r="AW123" s="62">
        <v>0.0217097743945524</v>
      </c>
    </row>
    <row r="124">
      <c r="A124" s="56">
        <v>124</v>
      </c>
      <c r="B124" s="44" t="s">
        <v>813</v>
      </c>
      <c r="C124" s="56" t="s">
        <v>847</v>
      </c>
      <c r="D124" s="44" t="s">
        <v>965</v>
      </c>
      <c r="E124" s="44" t="s">
        <v>554</v>
      </c>
      <c r="F124" s="44" t="s">
        <v>720</v>
      </c>
      <c r="G124" s="44" t="s">
        <v>46</v>
      </c>
      <c r="H124" s="66"/>
      <c r="I124" s="66"/>
      <c r="J124" s="57">
        <v>0.0288915655090895</v>
      </c>
      <c r="K124" s="57">
        <v>0.385746277849916</v>
      </c>
      <c r="L124" s="57">
        <v>0.0200265561353396</v>
      </c>
      <c r="M124" s="57">
        <v>0.105504632406816</v>
      </c>
      <c r="N124" s="57">
        <v>0.400000125066711</v>
      </c>
      <c r="O124" s="66"/>
      <c r="P124" s="66"/>
      <c r="Q124" s="57">
        <v>0.1992425189754</v>
      </c>
      <c r="R124" s="57">
        <v>0.252848307976002</v>
      </c>
      <c r="S124" s="57">
        <v>0.04022700003493</v>
      </c>
      <c r="T124" s="57">
        <v>0.241188416110824</v>
      </c>
      <c r="U124" s="57">
        <v>0.040298137213357</v>
      </c>
      <c r="V124" s="57">
        <v>0.866025403784439</v>
      </c>
      <c r="W124" s="57">
        <v>0.458257783960235</v>
      </c>
      <c r="X124" s="57">
        <v>0.17829727500237</v>
      </c>
      <c r="Y124" s="57">
        <v>0.038188779376799</v>
      </c>
      <c r="Z124" s="57">
        <v>0.13982683671865</v>
      </c>
      <c r="AA124" s="57">
        <v>0.0406123259304947</v>
      </c>
      <c r="AB124" s="57">
        <v>1.73205080756888</v>
      </c>
      <c r="AC124" s="57">
        <v>0.433012777669455</v>
      </c>
      <c r="AD124" s="57">
        <v>0.433012777669455</v>
      </c>
      <c r="AE124" s="57">
        <v>0.0265211720616177</v>
      </c>
      <c r="AF124" s="57">
        <v>1.73205080756888</v>
      </c>
      <c r="AG124" s="57">
        <v>1.73205080756888</v>
      </c>
      <c r="AH124" s="57">
        <v>0.433012747358558</v>
      </c>
      <c r="AI124" s="57">
        <v>0.566628501441845</v>
      </c>
      <c r="AJ124" s="57">
        <v>0.866025403784439</v>
      </c>
      <c r="AK124" s="57">
        <v>0.500000175000072</v>
      </c>
      <c r="AL124" s="57">
        <v>0.250000067083353</v>
      </c>
      <c r="AM124" s="57">
        <v>0.00651381405362771</v>
      </c>
      <c r="AN124" s="57">
        <v>0.0034677249943986</v>
      </c>
      <c r="AO124" s="57">
        <v>0.0424559352753154</v>
      </c>
      <c r="AP124" s="57">
        <v>0.011960771612714</v>
      </c>
      <c r="AQ124" s="57">
        <v>0.00809866826731752</v>
      </c>
      <c r="AR124" s="57">
        <v>0.0135111953444674</v>
      </c>
      <c r="AS124" s="57">
        <v>0.0252242489253365</v>
      </c>
      <c r="AT124" s="66"/>
      <c r="AU124" s="57">
        <v>0.624499868438751</v>
      </c>
      <c r="AV124" s="57">
        <v>0.380131838225503</v>
      </c>
      <c r="AW124" s="136">
        <v>0.183003827907098</v>
      </c>
    </row>
    <row r="125">
      <c r="A125" s="56">
        <v>125</v>
      </c>
      <c r="B125" s="112" t="s">
        <v>89</v>
      </c>
      <c r="C125" s="128" t="s">
        <v>847</v>
      </c>
      <c r="D125" s="112" t="s">
        <v>511</v>
      </c>
      <c r="E125" s="112" t="s">
        <v>554</v>
      </c>
      <c r="F125" s="112" t="s">
        <v>121</v>
      </c>
      <c r="G125" s="112" t="s">
        <v>46</v>
      </c>
      <c r="H125" s="149">
        <v>0.0308300028882989</v>
      </c>
      <c r="I125" s="149">
        <v>0.0274231177937936</v>
      </c>
      <c r="J125" s="149">
        <v>0.0145610223003276</v>
      </c>
      <c r="K125" s="149">
        <v>0.046683769952386</v>
      </c>
      <c r="L125" s="149">
        <v>0.00448180413114612</v>
      </c>
      <c r="M125" s="149">
        <v>0.00303778690385782</v>
      </c>
      <c r="N125" s="149">
        <v>0.0375078870003442</v>
      </c>
      <c r="O125" s="149">
        <v>0.060533967115428</v>
      </c>
      <c r="P125" s="149">
        <v>0.0135957863730439</v>
      </c>
      <c r="Q125" s="149">
        <v>0.0219755534787563</v>
      </c>
      <c r="R125" s="149">
        <v>0.00620127230416949</v>
      </c>
      <c r="S125" s="149">
        <v>0.0138456828093138</v>
      </c>
      <c r="T125" s="149">
        <v>0.0108729184809149</v>
      </c>
      <c r="U125" s="149">
        <v>0.034659509624381</v>
      </c>
      <c r="V125" s="149">
        <v>0.0336208555259371</v>
      </c>
      <c r="W125" s="149">
        <v>0.0327368721224833</v>
      </c>
      <c r="X125" s="149">
        <v>0.0277757793561191</v>
      </c>
      <c r="Y125" s="149">
        <v>0.0113044146461941</v>
      </c>
      <c r="Z125" s="149">
        <v>0.0086144377270596</v>
      </c>
      <c r="AA125" s="149">
        <v>0.0102455017423974</v>
      </c>
      <c r="AB125" s="149">
        <v>0.0466109383889998</v>
      </c>
      <c r="AC125" s="149">
        <v>0.00555435848916744</v>
      </c>
      <c r="AD125" s="149">
        <v>0.00555435848916744</v>
      </c>
      <c r="AE125" s="149">
        <v>0.0232609170121889</v>
      </c>
      <c r="AF125" s="149">
        <v>0.0572756331888393</v>
      </c>
      <c r="AG125" s="149">
        <v>0.0200325236508686</v>
      </c>
      <c r="AH125" s="149">
        <v>0.0101142131122969</v>
      </c>
      <c r="AI125" s="149">
        <v>0.0210551802192264</v>
      </c>
      <c r="AJ125" s="149">
        <v>0.0310053613072731</v>
      </c>
      <c r="AK125" s="149">
        <v>0.00502832845845312</v>
      </c>
      <c r="AL125" s="149">
        <v>0.0119043810887436</v>
      </c>
      <c r="AM125" s="149">
        <v>0.00923797217394887</v>
      </c>
      <c r="AN125" s="149">
        <v>0.0117710825487829</v>
      </c>
      <c r="AO125" s="149">
        <v>0.0048661563078963</v>
      </c>
      <c r="AP125" s="149">
        <v>0.0230222547466053</v>
      </c>
      <c r="AQ125" s="149">
        <v>0.0201775831219407</v>
      </c>
      <c r="AR125" s="149">
        <v>0.0117440874180051</v>
      </c>
      <c r="AS125" s="149">
        <v>0.0320998507737775</v>
      </c>
      <c r="AT125" s="149">
        <v>0.0135503363690677</v>
      </c>
      <c r="AU125" s="149">
        <v>0.00406551618717961</v>
      </c>
      <c r="AV125" s="149">
        <v>0.00877764037301468</v>
      </c>
      <c r="AW125" s="62">
        <v>0.00790701421777694</v>
      </c>
    </row>
    <row r="126">
      <c r="A126" s="56">
        <v>126</v>
      </c>
      <c r="B126" s="44" t="s">
        <v>603</v>
      </c>
      <c r="C126" s="56" t="s">
        <v>847</v>
      </c>
      <c r="D126" s="44" t="s">
        <v>283</v>
      </c>
      <c r="E126" s="44" t="s">
        <v>554</v>
      </c>
      <c r="F126" s="44" t="s">
        <v>314</v>
      </c>
      <c r="G126" s="44" t="s">
        <v>46</v>
      </c>
      <c r="H126" s="57">
        <v>0.0229747625648896</v>
      </c>
      <c r="I126" s="57">
        <v>0.0287981717116791</v>
      </c>
      <c r="J126" s="57">
        <v>0.00711110453449723</v>
      </c>
      <c r="K126" s="57">
        <v>0.0166058563584882</v>
      </c>
      <c r="L126" s="57">
        <v>0.0116322023864808</v>
      </c>
      <c r="M126" s="57">
        <v>0.0312627710598321</v>
      </c>
      <c r="N126" s="57">
        <v>0.010252314548212</v>
      </c>
      <c r="O126" s="57">
        <v>0.00970096397074188</v>
      </c>
      <c r="P126" s="57">
        <v>0.0142013255234509</v>
      </c>
      <c r="Q126" s="57">
        <v>0.027763308775989</v>
      </c>
      <c r="R126" s="57">
        <v>0.00753533781295203</v>
      </c>
      <c r="S126" s="57">
        <v>0.00260133226018309</v>
      </c>
      <c r="T126" s="57">
        <v>0.0102567079313634</v>
      </c>
      <c r="U126" s="57">
        <v>0.00811992220224632</v>
      </c>
      <c r="V126" s="57">
        <v>0.0233195044322245</v>
      </c>
      <c r="W126" s="57">
        <v>0.0595851050049139</v>
      </c>
      <c r="X126" s="57">
        <v>0.0187346588911917</v>
      </c>
      <c r="Y126" s="57">
        <v>0.00238455930734215</v>
      </c>
      <c r="Z126" s="57">
        <v>0.00220694527439895</v>
      </c>
      <c r="AA126" s="57">
        <v>0.0334483465988954</v>
      </c>
      <c r="AB126" s="57">
        <v>0.145307356713953</v>
      </c>
      <c r="AC126" s="57">
        <v>0.0139339920337271</v>
      </c>
      <c r="AD126" s="57">
        <v>0.0139339920337271</v>
      </c>
      <c r="AE126" s="57">
        <v>0.00311216739925075</v>
      </c>
      <c r="AF126" s="57">
        <v>0.0509245989561648</v>
      </c>
      <c r="AG126" s="57">
        <v>0.0630115981670696</v>
      </c>
      <c r="AH126" s="57">
        <v>0.0329320050679489</v>
      </c>
      <c r="AI126" s="57">
        <v>0.0508203015112858</v>
      </c>
      <c r="AJ126" s="57">
        <v>0.0557820097734478</v>
      </c>
      <c r="AK126" s="57">
        <v>0.0326849987970785</v>
      </c>
      <c r="AL126" s="57">
        <v>0.0122229752310442</v>
      </c>
      <c r="AM126" s="57">
        <v>0.0378645819798986</v>
      </c>
      <c r="AN126" s="57">
        <v>0.00483439197367419</v>
      </c>
      <c r="AO126" s="57">
        <v>0.0137170893512476</v>
      </c>
      <c r="AP126" s="57">
        <v>0.00290944457180146</v>
      </c>
      <c r="AQ126" s="57">
        <v>0.0117713923203572</v>
      </c>
      <c r="AR126" s="57">
        <v>0.00140411160920961</v>
      </c>
      <c r="AS126" s="57">
        <v>0.0148447000629649</v>
      </c>
      <c r="AT126" s="57">
        <v>0.00538371670603342</v>
      </c>
      <c r="AU126" s="57">
        <v>0.00901427623922609</v>
      </c>
      <c r="AV126" s="57">
        <v>0.0047352841357408</v>
      </c>
      <c r="AW126" s="136">
        <v>0.0139173396520678</v>
      </c>
    </row>
    <row r="127">
      <c r="A127" s="56">
        <v>127</v>
      </c>
      <c r="B127" s="112" t="s">
        <v>813</v>
      </c>
      <c r="C127" s="128" t="s">
        <v>847</v>
      </c>
      <c r="D127" s="112" t="s">
        <v>748</v>
      </c>
      <c r="E127" s="112" t="s">
        <v>554</v>
      </c>
      <c r="F127" s="112" t="s">
        <v>110</v>
      </c>
      <c r="G127" s="112" t="s">
        <v>46</v>
      </c>
      <c r="H127" s="149">
        <v>0.654653768906045</v>
      </c>
      <c r="I127" s="149">
        <v>1.73205080756888</v>
      </c>
      <c r="J127" s="149">
        <v>0.0211231651523474</v>
      </c>
      <c r="K127" s="149">
        <v>0.0844903676833726</v>
      </c>
      <c r="L127" s="149">
        <v>0.00796355854786793</v>
      </c>
      <c r="M127" s="149">
        <v>0.0297178428899245</v>
      </c>
      <c r="N127" s="149">
        <v>0.450694083961402</v>
      </c>
      <c r="O127" s="149">
        <v>0.866025403784439</v>
      </c>
      <c r="P127" s="149">
        <v>0.433012747358557</v>
      </c>
      <c r="Q127" s="149">
        <v>0.282784058611089</v>
      </c>
      <c r="R127" s="149">
        <v>0.213101310031378</v>
      </c>
      <c r="S127" s="149">
        <v>0.0468380042895651</v>
      </c>
      <c r="T127" s="149">
        <v>0</v>
      </c>
      <c r="U127" s="149">
        <v>0.009127668188766</v>
      </c>
      <c r="V127" s="149">
        <v>1.73205080756888</v>
      </c>
      <c r="W127" s="149">
        <v>0.333333398148162</v>
      </c>
      <c r="X127" s="149">
        <v>0.0503630293906551</v>
      </c>
      <c r="Y127" s="149">
        <v>0.0632167213466654</v>
      </c>
      <c r="Z127" s="149">
        <v>0.0873687339039406</v>
      </c>
      <c r="AA127" s="149">
        <v>0.0690682635296373</v>
      </c>
      <c r="AB127" s="66"/>
      <c r="AC127" s="149">
        <v>0.539126969061214</v>
      </c>
      <c r="AD127" s="149">
        <v>0.539126969061214</v>
      </c>
      <c r="AE127" s="149">
        <v>0.00619720336715755</v>
      </c>
      <c r="AF127" s="149">
        <v>1.73205080756888</v>
      </c>
      <c r="AG127" s="66"/>
      <c r="AH127" s="149">
        <v>0.433012747358557</v>
      </c>
      <c r="AI127" s="149">
        <v>3.82861822650467</v>
      </c>
      <c r="AJ127" s="149">
        <v>0.866025403784439</v>
      </c>
      <c r="AK127" s="149">
        <v>0.2405231592863</v>
      </c>
      <c r="AL127" s="149">
        <v>0.32732692373226</v>
      </c>
      <c r="AM127" s="149">
        <v>0.0508415722990615</v>
      </c>
      <c r="AN127" s="149">
        <v>0.0143495217559543</v>
      </c>
      <c r="AO127" s="149">
        <v>0.0357223888679029</v>
      </c>
      <c r="AP127" s="149">
        <v>0.00408204887457503</v>
      </c>
      <c r="AQ127" s="149">
        <v>0.00968235744577285</v>
      </c>
      <c r="AR127" s="149">
        <v>0.0109461375491825</v>
      </c>
      <c r="AS127" s="149">
        <v>0.0374910411800937</v>
      </c>
      <c r="AT127" s="149">
        <v>1.73205080756888</v>
      </c>
      <c r="AU127" s="149">
        <v>0.17320512440458</v>
      </c>
      <c r="AV127" s="149">
        <v>0.0668989467364291</v>
      </c>
      <c r="AW127" s="62">
        <v>0.0615749837820773</v>
      </c>
    </row>
    <row r="128">
      <c r="A128" s="56">
        <v>128</v>
      </c>
      <c r="B128" s="78" t="s">
        <v>725</v>
      </c>
      <c r="C128" s="56" t="s">
        <v>847</v>
      </c>
      <c r="D128" s="44" t="s">
        <v>981</v>
      </c>
      <c r="E128" s="78" t="s">
        <v>784</v>
      </c>
      <c r="F128" s="44" t="s">
        <v>408</v>
      </c>
      <c r="G128" s="44" t="s">
        <v>46</v>
      </c>
      <c r="H128" s="57">
        <v>0.866025403784439</v>
      </c>
      <c r="I128" s="66"/>
      <c r="J128" s="57">
        <v>0.0197405973945338</v>
      </c>
      <c r="K128" s="57">
        <v>1.73205080756888</v>
      </c>
      <c r="L128" s="57">
        <v>0.0135717499839965</v>
      </c>
      <c r="M128" s="57">
        <v>0.0878289437838577</v>
      </c>
      <c r="N128" s="57">
        <v>0.39735987840254</v>
      </c>
      <c r="O128" s="57">
        <v>0.866025403784439</v>
      </c>
      <c r="P128" s="57">
        <v>1.73205080756888</v>
      </c>
      <c r="Q128" s="57">
        <v>0.312250055780738</v>
      </c>
      <c r="R128" s="57">
        <v>0.255240845100661</v>
      </c>
      <c r="S128" s="57">
        <v>0.0509382321679658</v>
      </c>
      <c r="T128" s="57">
        <v>0.567891122738551</v>
      </c>
      <c r="U128" s="57">
        <v>0.0254811328550923</v>
      </c>
      <c r="V128" s="66"/>
      <c r="W128" s="57">
        <v>0.250000067083353</v>
      </c>
      <c r="X128" s="57">
        <v>0.658478557163619</v>
      </c>
      <c r="Y128" s="57">
        <v>0.138778190990595</v>
      </c>
      <c r="Z128" s="57">
        <v>0.190406571021673</v>
      </c>
      <c r="AA128" s="57">
        <v>0.0454113128174752</v>
      </c>
      <c r="AB128" s="66"/>
      <c r="AC128" s="57">
        <v>0.312250055780738</v>
      </c>
      <c r="AD128" s="57">
        <v>0.312250055780738</v>
      </c>
      <c r="AE128" s="57">
        <v>0.0694109948733621</v>
      </c>
      <c r="AF128" s="57">
        <v>1.73205080756888</v>
      </c>
      <c r="AG128" s="57">
        <v>1.73205080756888</v>
      </c>
      <c r="AH128" s="57">
        <v>0.333333398148162</v>
      </c>
      <c r="AI128" s="57">
        <v>1.74522266510606</v>
      </c>
      <c r="AJ128" s="66"/>
      <c r="AK128" s="57">
        <v>0.176383617973722</v>
      </c>
      <c r="AL128" s="57">
        <v>0.0666173774932166</v>
      </c>
      <c r="AM128" s="57">
        <v>0.0195165318504102</v>
      </c>
      <c r="AN128" s="57">
        <v>0.00432306299886465</v>
      </c>
      <c r="AO128" s="57">
        <v>0.0141458425482139</v>
      </c>
      <c r="AP128" s="57">
        <v>0.0111215798454766</v>
      </c>
      <c r="AQ128" s="57">
        <v>0.0154789441118451</v>
      </c>
      <c r="AR128" s="57">
        <v>0.00475634433531583</v>
      </c>
      <c r="AS128" s="57">
        <v>0.0429341671298092</v>
      </c>
      <c r="AT128" s="66"/>
      <c r="AU128" s="57">
        <v>0.661437899421923</v>
      </c>
      <c r="AV128" s="57">
        <v>0.222054011870728</v>
      </c>
      <c r="AW128" s="136">
        <v>0.154647481450052</v>
      </c>
    </row>
    <row r="129">
      <c r="A129" s="56">
        <v>129</v>
      </c>
      <c r="B129" s="110" t="s">
        <v>611</v>
      </c>
      <c r="C129" s="128" t="s">
        <v>847</v>
      </c>
      <c r="D129" s="112" t="s">
        <v>353</v>
      </c>
      <c r="E129" s="110" t="s">
        <v>784</v>
      </c>
      <c r="F129" s="112" t="s">
        <v>252</v>
      </c>
      <c r="G129" s="112" t="s">
        <v>46</v>
      </c>
      <c r="H129" s="149">
        <v>0.0498910853556951</v>
      </c>
      <c r="I129" s="149">
        <v>0.0382940617588458</v>
      </c>
      <c r="J129" s="149">
        <v>0.014585768916332</v>
      </c>
      <c r="K129" s="88">
        <v>0.0402803752712289</v>
      </c>
      <c r="L129" s="88">
        <v>0.014408796281668</v>
      </c>
      <c r="M129" s="88">
        <v>0.0249814889100415</v>
      </c>
      <c r="N129" s="149">
        <v>0.0354407963015294</v>
      </c>
      <c r="O129" s="149">
        <v>0.0820903187867896</v>
      </c>
      <c r="P129" s="88">
        <v>0.0569121330712525</v>
      </c>
      <c r="Q129" s="88">
        <v>0.0127859367120507</v>
      </c>
      <c r="R129" s="149">
        <v>0.0141194856510126</v>
      </c>
      <c r="S129" s="88">
        <v>0.0478062339462231</v>
      </c>
      <c r="T129" s="149">
        <v>0.00834794947994588</v>
      </c>
      <c r="U129" s="88">
        <v>0.0272931867521607</v>
      </c>
      <c r="V129" s="149">
        <v>0.0134363500238762</v>
      </c>
      <c r="W129" s="88">
        <v>0.0149260221807244</v>
      </c>
      <c r="X129" s="149">
        <v>0.00914285192865761</v>
      </c>
      <c r="Y129" s="88">
        <v>0.0149935706269023</v>
      </c>
      <c r="Z129" s="149">
        <v>0.0162811995928266</v>
      </c>
      <c r="AA129" s="149">
        <v>0.0959559490829074</v>
      </c>
      <c r="AB129" s="149">
        <v>0.0886093584909841</v>
      </c>
      <c r="AC129" s="149">
        <v>0.023416007563663</v>
      </c>
      <c r="AD129" s="149">
        <v>0.023416007563663</v>
      </c>
      <c r="AE129" s="88">
        <v>0.0223417916549522</v>
      </c>
      <c r="AF129" s="149">
        <v>0.15510980848664</v>
      </c>
      <c r="AG129" s="149">
        <v>0.02496971711155</v>
      </c>
      <c r="AH129" s="149">
        <v>0.0381538466060202</v>
      </c>
      <c r="AI129" s="88">
        <v>0.146797469553754</v>
      </c>
      <c r="AJ129" s="88">
        <v>0.0852646447384829</v>
      </c>
      <c r="AK129" s="88">
        <v>0.00562527871546054</v>
      </c>
      <c r="AL129" s="149">
        <v>0.0102168858241186</v>
      </c>
      <c r="AM129" s="149">
        <v>0.0877894487424823</v>
      </c>
      <c r="AN129" s="149">
        <v>0.0157795384792393</v>
      </c>
      <c r="AO129" s="149">
        <v>0.0206769952281466</v>
      </c>
      <c r="AP129" s="149">
        <v>0.0139762495877276</v>
      </c>
      <c r="AQ129" s="149">
        <v>0.0070495268743877</v>
      </c>
      <c r="AR129" s="149">
        <v>0.00380667653553483</v>
      </c>
      <c r="AS129" s="149">
        <v>0.023781680452471</v>
      </c>
      <c r="AT129" s="149">
        <v>0.00715431215158249</v>
      </c>
      <c r="AU129" s="149">
        <v>0.0198912527435892</v>
      </c>
      <c r="AV129" s="149">
        <v>0.0234072250256919</v>
      </c>
      <c r="AW129" s="5">
        <v>0.00821039000245484</v>
      </c>
    </row>
    <row r="130">
      <c r="A130" s="56">
        <v>130</v>
      </c>
      <c r="B130" s="78" t="s">
        <v>611</v>
      </c>
      <c r="C130" s="56" t="s">
        <v>847</v>
      </c>
      <c r="D130" s="44" t="s">
        <v>983</v>
      </c>
      <c r="E130" s="78" t="s">
        <v>784</v>
      </c>
      <c r="F130" s="44" t="s">
        <v>682</v>
      </c>
      <c r="G130" s="44" t="s">
        <v>46</v>
      </c>
      <c r="H130" s="57">
        <v>0.0124793139820443</v>
      </c>
      <c r="I130" s="57">
        <v>0.0321750318687546</v>
      </c>
      <c r="J130" s="57">
        <v>0.0161366323991413</v>
      </c>
      <c r="K130" s="88">
        <v>0.0668128674590254</v>
      </c>
      <c r="L130" s="88">
        <v>0.0176474980624312</v>
      </c>
      <c r="M130" s="88">
        <v>0.0695657665834369</v>
      </c>
      <c r="N130" s="57">
        <v>0.0404836781777381</v>
      </c>
      <c r="O130" s="57">
        <v>0.123479758382894</v>
      </c>
      <c r="P130" s="88">
        <v>0.0775511153801942</v>
      </c>
      <c r="Q130" s="57">
        <v>0.0260514340891073</v>
      </c>
      <c r="R130" s="57">
        <v>0.0322294878849086</v>
      </c>
      <c r="S130" s="88">
        <v>0.0160924640075854</v>
      </c>
      <c r="T130" s="88">
        <v>0.0170480338614279</v>
      </c>
      <c r="U130" s="88">
        <v>0.0151728704718857</v>
      </c>
      <c r="V130" s="88">
        <v>0.0152901957798015</v>
      </c>
      <c r="W130" s="88">
        <v>0.080637199685014</v>
      </c>
      <c r="X130" s="88">
        <v>0.0301438296854511</v>
      </c>
      <c r="Y130" s="88">
        <v>0.0120864675104392</v>
      </c>
      <c r="Z130" s="57">
        <v>0.00497906327826525</v>
      </c>
      <c r="AA130" s="57">
        <v>0.0174449330888048</v>
      </c>
      <c r="AB130" s="88">
        <v>0.0753067878789506</v>
      </c>
      <c r="AC130" s="57">
        <v>0.00937962502512984</v>
      </c>
      <c r="AD130" s="57">
        <v>0.00937962502512984</v>
      </c>
      <c r="AE130" s="88">
        <v>0.0134296996346459</v>
      </c>
      <c r="AF130" s="88">
        <v>0.17590016617348</v>
      </c>
      <c r="AG130" s="57">
        <v>0.104299445964254</v>
      </c>
      <c r="AH130" s="88">
        <v>0.0715080303221766</v>
      </c>
      <c r="AI130" s="57">
        <v>0.0739549147999393</v>
      </c>
      <c r="AJ130" s="88">
        <v>0.105190607341169</v>
      </c>
      <c r="AK130" s="88">
        <v>0.0266980379891615</v>
      </c>
      <c r="AL130" s="88">
        <v>0.00429846040735555</v>
      </c>
      <c r="AM130" s="57">
        <v>0.00930200017614625</v>
      </c>
      <c r="AN130" s="57">
        <v>0.0216286487587096</v>
      </c>
      <c r="AO130" s="57">
        <v>0.0154652741709927</v>
      </c>
      <c r="AP130" s="57">
        <v>0.0160753631288679</v>
      </c>
      <c r="AQ130" s="57">
        <v>0.00220949062032762</v>
      </c>
      <c r="AR130" s="57">
        <v>0.00694108248614924</v>
      </c>
      <c r="AS130" s="57">
        <v>0.0529155412277024</v>
      </c>
      <c r="AT130" s="57">
        <v>0.00412904209233314</v>
      </c>
      <c r="AU130" s="57">
        <v>0.0154960310322517</v>
      </c>
      <c r="AV130" s="57">
        <v>0.0126097450264276</v>
      </c>
      <c r="AW130" s="136">
        <v>0.00991715222625181</v>
      </c>
    </row>
    <row r="131">
      <c r="A131" s="56">
        <v>131</v>
      </c>
      <c r="B131" s="110" t="s">
        <v>654</v>
      </c>
      <c r="C131" s="128" t="s">
        <v>847</v>
      </c>
      <c r="D131" s="112" t="s">
        <v>223</v>
      </c>
      <c r="E131" s="110" t="s">
        <v>784</v>
      </c>
      <c r="F131" s="112" t="s">
        <v>583</v>
      </c>
      <c r="G131" s="112" t="s">
        <v>46</v>
      </c>
      <c r="H131" s="149">
        <v>0.0182402476754441</v>
      </c>
      <c r="I131" s="149">
        <v>0.0102506206487103</v>
      </c>
      <c r="J131" s="88">
        <v>0.0137253797179415</v>
      </c>
      <c r="K131" s="149">
        <v>0.0692156951831631</v>
      </c>
      <c r="L131" s="88">
        <v>0.0134943462106435</v>
      </c>
      <c r="M131" s="149">
        <v>0.039308332590989</v>
      </c>
      <c r="N131" s="149">
        <v>0.00848002279691122</v>
      </c>
      <c r="O131" s="149">
        <v>0.0532370059831055</v>
      </c>
      <c r="P131" s="149">
        <v>0.0138981808007722</v>
      </c>
      <c r="Q131" s="149">
        <v>0.0148227622316938</v>
      </c>
      <c r="R131" s="149">
        <v>0.0177161700817524</v>
      </c>
      <c r="S131" s="149">
        <v>0.0139558258605899</v>
      </c>
      <c r="T131" s="88">
        <v>0.0142863825209024</v>
      </c>
      <c r="U131" s="149">
        <v>0.0253583334658785</v>
      </c>
      <c r="V131" s="149">
        <v>0.0074205563318721</v>
      </c>
      <c r="W131" s="88">
        <v>0.0202806617187671</v>
      </c>
      <c r="X131" s="149">
        <v>0.0139338844471256</v>
      </c>
      <c r="Y131" s="149">
        <v>0.0101347588115228</v>
      </c>
      <c r="Z131" s="149">
        <v>0.0106526967398336</v>
      </c>
      <c r="AA131" s="149">
        <v>0.00669084633785719</v>
      </c>
      <c r="AB131" s="149">
        <v>0.0539599515888227</v>
      </c>
      <c r="AC131" s="149">
        <v>0.00170844761561451</v>
      </c>
      <c r="AD131" s="149">
        <v>0.00170844761561451</v>
      </c>
      <c r="AE131" s="149">
        <v>0.0161052975496026</v>
      </c>
      <c r="AF131" s="149">
        <v>0.0178487101476956</v>
      </c>
      <c r="AG131" s="149">
        <v>0.0177770467761157</v>
      </c>
      <c r="AH131" s="149">
        <v>0.00550887471680844</v>
      </c>
      <c r="AI131" s="149">
        <v>0.019016705711228</v>
      </c>
      <c r="AJ131" s="149">
        <v>0.0183224648761494</v>
      </c>
      <c r="AK131" s="88">
        <v>0.0194026303905807</v>
      </c>
      <c r="AL131" s="88">
        <v>0.00449963216493104</v>
      </c>
      <c r="AM131" s="149">
        <v>0.015189713475676</v>
      </c>
      <c r="AN131" s="149">
        <v>0.00886681374641297</v>
      </c>
      <c r="AO131" s="149">
        <v>0.0370687669854041</v>
      </c>
      <c r="AP131" s="149">
        <v>0.00734992404106741</v>
      </c>
      <c r="AQ131" s="149">
        <v>0.00617671594616706</v>
      </c>
      <c r="AR131" s="149">
        <v>0.0168368084426205</v>
      </c>
      <c r="AS131" s="149">
        <v>0.0367539868978842</v>
      </c>
      <c r="AT131" s="149">
        <v>0.00548727046038787</v>
      </c>
      <c r="AU131" s="149">
        <v>0.0164598270135632</v>
      </c>
      <c r="AV131" s="149">
        <v>0.00798093664850981</v>
      </c>
      <c r="AW131" s="62">
        <v>0.0105443085588133</v>
      </c>
    </row>
    <row r="132">
      <c r="A132" s="56">
        <v>132</v>
      </c>
      <c r="B132" s="78" t="s">
        <v>654</v>
      </c>
      <c r="C132" s="56" t="s">
        <v>847</v>
      </c>
      <c r="D132" s="44" t="s">
        <v>629</v>
      </c>
      <c r="E132" s="78" t="s">
        <v>784</v>
      </c>
      <c r="F132" s="44" t="s">
        <v>384</v>
      </c>
      <c r="G132" s="44" t="s">
        <v>46</v>
      </c>
      <c r="H132" s="57">
        <v>0.0132897518090721</v>
      </c>
      <c r="I132" s="57">
        <v>0.0318539498671166</v>
      </c>
      <c r="J132" s="88">
        <v>0.00304461670902768</v>
      </c>
      <c r="K132" s="57">
        <v>0.0317877506783684</v>
      </c>
      <c r="L132" s="57">
        <v>0.00989124125993545</v>
      </c>
      <c r="M132" s="57">
        <v>0.0414747649322022</v>
      </c>
      <c r="N132" s="57">
        <v>0.0144658143739676</v>
      </c>
      <c r="O132" s="88">
        <v>0.0338514378555474</v>
      </c>
      <c r="P132" s="57">
        <v>0.0195717567631446</v>
      </c>
      <c r="Q132" s="57">
        <v>0.0177264750712438</v>
      </c>
      <c r="R132" s="57">
        <v>0.0165453929587738</v>
      </c>
      <c r="S132" s="57">
        <v>0.00732464598829289</v>
      </c>
      <c r="T132" s="88">
        <v>0.0102635050650949</v>
      </c>
      <c r="U132" s="57">
        <v>0.0066865176307623</v>
      </c>
      <c r="V132" s="57">
        <v>0.0176095636746716</v>
      </c>
      <c r="W132" s="57">
        <v>0.00815374270850896</v>
      </c>
      <c r="X132" s="57">
        <v>0.0224122053317949</v>
      </c>
      <c r="Y132" s="57">
        <v>0.00681079937514141</v>
      </c>
      <c r="Z132" s="57">
        <v>0.00846869559551224</v>
      </c>
      <c r="AA132" s="57">
        <v>0.0149244765529157</v>
      </c>
      <c r="AB132" s="57">
        <v>0.0301644886665512</v>
      </c>
      <c r="AC132" s="57">
        <v>0.0113811116523687</v>
      </c>
      <c r="AD132" s="57">
        <v>0.0113811116523687</v>
      </c>
      <c r="AE132" s="57">
        <v>0.0104538730567883</v>
      </c>
      <c r="AF132" s="57">
        <v>0.0334568423455453</v>
      </c>
      <c r="AG132" s="57">
        <v>0.0346918062913026</v>
      </c>
      <c r="AH132" s="57">
        <v>0.00629717419093554</v>
      </c>
      <c r="AI132" s="57">
        <v>0.0167339651026734</v>
      </c>
      <c r="AJ132" s="57">
        <v>0.0519852406568245</v>
      </c>
      <c r="AK132" s="88">
        <v>0.0091325119809859</v>
      </c>
      <c r="AL132" s="88">
        <v>0.00412916284531178</v>
      </c>
      <c r="AM132" s="57">
        <v>0.0742036937494058</v>
      </c>
      <c r="AN132" s="57">
        <v>0.0058915278562318</v>
      </c>
      <c r="AO132" s="57">
        <v>0.00820236537946712</v>
      </c>
      <c r="AP132" s="57">
        <v>0.0071476878196087</v>
      </c>
      <c r="AQ132" s="57">
        <v>0.00688999582157241</v>
      </c>
      <c r="AR132" s="57">
        <v>0.00850435951024564</v>
      </c>
      <c r="AS132" s="57">
        <v>0.0235901822164092</v>
      </c>
      <c r="AT132" s="57">
        <v>0.00985384882932379</v>
      </c>
      <c r="AU132" s="57">
        <v>0.000905016689516821</v>
      </c>
      <c r="AV132" s="57">
        <v>0.0121241833869113</v>
      </c>
      <c r="AW132" s="136">
        <v>0.0150704263480772</v>
      </c>
    </row>
    <row r="133">
      <c r="A133" s="56">
        <v>133</v>
      </c>
      <c r="B133" s="112" t="s">
        <v>969</v>
      </c>
      <c r="C133" s="128" t="s">
        <v>847</v>
      </c>
      <c r="D133" s="112" t="s">
        <v>319</v>
      </c>
      <c r="E133" s="112" t="s">
        <v>554</v>
      </c>
      <c r="F133" s="112" t="s">
        <v>759</v>
      </c>
      <c r="G133" s="112" t="s">
        <v>46</v>
      </c>
      <c r="H133" s="149">
        <v>0.989743467072307</v>
      </c>
      <c r="I133" s="66"/>
      <c r="J133" s="149">
        <v>0.0142018515184709</v>
      </c>
      <c r="K133" s="149">
        <v>0.211660426129256</v>
      </c>
      <c r="L133" s="149">
        <v>0.0100780881839635</v>
      </c>
      <c r="M133" s="149">
        <v>0.0746669287712673</v>
      </c>
      <c r="N133" s="149">
        <v>0.440958673352713</v>
      </c>
      <c r="O133" s="149">
        <v>0.892142583552519</v>
      </c>
      <c r="P133" s="149">
        <v>0.916515155488444</v>
      </c>
      <c r="Q133" s="149">
        <v>0.153846291637204</v>
      </c>
      <c r="R133" s="149">
        <v>0.246161271233747</v>
      </c>
      <c r="S133" s="149">
        <v>0.0217435675381137</v>
      </c>
      <c r="T133" s="149">
        <v>0.19893778949024</v>
      </c>
      <c r="U133" s="149">
        <v>0.0692863484542629</v>
      </c>
      <c r="V133" s="149">
        <v>0.433012792824906</v>
      </c>
      <c r="W133" s="149">
        <v>0.397360138987292</v>
      </c>
      <c r="X133" s="149">
        <v>0.156763331993282</v>
      </c>
      <c r="Y133" s="149">
        <v>0.111456440550969</v>
      </c>
      <c r="Z133" s="149">
        <v>0.069801115933702</v>
      </c>
      <c r="AA133" s="149">
        <v>0.0219280770056339</v>
      </c>
      <c r="AB133" s="66"/>
      <c r="AC133" s="149">
        <v>0.203519493392259</v>
      </c>
      <c r="AD133" s="149">
        <v>0.203519493392259</v>
      </c>
      <c r="AE133" s="149">
        <v>0.0698213532940229</v>
      </c>
      <c r="AF133" s="66"/>
      <c r="AG133" s="149">
        <v>0.866025403784439</v>
      </c>
      <c r="AH133" s="149">
        <v>1.00000002333334</v>
      </c>
      <c r="AI133" s="149">
        <v>0.0954615007361518</v>
      </c>
      <c r="AJ133" s="66"/>
      <c r="AK133" s="149">
        <v>0.0519149079621098</v>
      </c>
      <c r="AL133" s="149">
        <v>0.0823090807063583</v>
      </c>
      <c r="AM133" s="149">
        <v>0.00833382491355177</v>
      </c>
      <c r="AN133" s="149">
        <v>0.0112671595190935</v>
      </c>
      <c r="AO133" s="149">
        <v>0.0242023263051</v>
      </c>
      <c r="AP133" s="149">
        <v>0.0128228781412337</v>
      </c>
      <c r="AQ133" s="149">
        <v>0.0171463103916085</v>
      </c>
      <c r="AR133" s="149">
        <v>0.0220879168885993</v>
      </c>
      <c r="AS133" s="149">
        <v>0.0124203938947209</v>
      </c>
      <c r="AT133" s="149">
        <v>1.73205080756888</v>
      </c>
      <c r="AU133" s="149">
        <v>0.27725426974531</v>
      </c>
      <c r="AV133" s="149">
        <v>0.0586569817510789</v>
      </c>
      <c r="AW133" s="62">
        <v>0.0571894718495602</v>
      </c>
    </row>
    <row r="134">
      <c r="A134" s="56">
        <v>134</v>
      </c>
      <c r="B134" s="44" t="s">
        <v>623</v>
      </c>
      <c r="C134" s="56" t="s">
        <v>847</v>
      </c>
      <c r="D134" s="44" t="s">
        <v>588</v>
      </c>
      <c r="E134" s="44" t="s">
        <v>554</v>
      </c>
      <c r="F134" s="44" t="s">
        <v>912</v>
      </c>
      <c r="G134" s="44" t="s">
        <v>46</v>
      </c>
      <c r="H134" s="57">
        <v>0.866025403784439</v>
      </c>
      <c r="I134" s="66"/>
      <c r="J134" s="57">
        <v>0.0142942076341412</v>
      </c>
      <c r="K134" s="57">
        <v>0.0692821580083001</v>
      </c>
      <c r="L134" s="57">
        <v>0.0114783924283843</v>
      </c>
      <c r="M134" s="57">
        <v>0.0445879729900951</v>
      </c>
      <c r="N134" s="57">
        <v>0.327326923732259</v>
      </c>
      <c r="O134" s="57">
        <v>1.73205080756888</v>
      </c>
      <c r="P134" s="57">
        <v>1.73205080756888</v>
      </c>
      <c r="Q134" s="57">
        <v>0.238903692874077</v>
      </c>
      <c r="R134" s="57">
        <v>0.0208334033133051</v>
      </c>
      <c r="S134" s="57">
        <v>0.0503728420900497</v>
      </c>
      <c r="T134" s="57">
        <v>0.289655829611241</v>
      </c>
      <c r="U134" s="57">
        <v>0.0347901027385127</v>
      </c>
      <c r="V134" s="57">
        <v>1.73205080756888</v>
      </c>
      <c r="W134" s="57">
        <v>0.269563461696965</v>
      </c>
      <c r="X134" s="57">
        <v>0.199242753735463</v>
      </c>
      <c r="Y134" s="57">
        <v>0.0632087769114465</v>
      </c>
      <c r="Z134" s="57">
        <v>0.0958764378776509</v>
      </c>
      <c r="AA134" s="57">
        <v>0.0629393615233483</v>
      </c>
      <c r="AB134" s="57">
        <v>1.73205080756888</v>
      </c>
      <c r="AC134" s="57">
        <v>0.520678561370759</v>
      </c>
      <c r="AD134" s="57">
        <v>0.520678561370759</v>
      </c>
      <c r="AE134" s="57">
        <v>0.0596258511812627</v>
      </c>
      <c r="AF134" s="57">
        <v>1.73205080756888</v>
      </c>
      <c r="AG134" s="66"/>
      <c r="AH134" s="57">
        <v>0.433012747358558</v>
      </c>
      <c r="AI134" s="57">
        <v>4.897771375497</v>
      </c>
      <c r="AJ134" s="57">
        <v>1.14564397529294</v>
      </c>
      <c r="AK134" s="57">
        <v>0.207435204867208</v>
      </c>
      <c r="AL134" s="57">
        <v>0.64582673567531</v>
      </c>
      <c r="AM134" s="57">
        <v>0.0124220630784578</v>
      </c>
      <c r="AN134" s="57">
        <v>0.00416142651186392</v>
      </c>
      <c r="AO134" s="57">
        <v>0.0115313375524696</v>
      </c>
      <c r="AP134" s="57">
        <v>0.0160070062202969</v>
      </c>
      <c r="AQ134" s="57">
        <v>0.00690163858740935</v>
      </c>
      <c r="AR134" s="57">
        <v>0.0127035046631079</v>
      </c>
      <c r="AS134" s="57">
        <v>0.0341677688099457</v>
      </c>
      <c r="AT134" s="57">
        <v>1.73205080756888</v>
      </c>
      <c r="AU134" s="57">
        <v>0.327777654759128</v>
      </c>
      <c r="AV134" s="57">
        <v>0.0560995381061278</v>
      </c>
      <c r="AW134" s="136">
        <v>0.0355442012120986</v>
      </c>
    </row>
    <row r="135">
      <c r="A135" s="56">
        <v>135</v>
      </c>
      <c r="B135" s="112" t="s">
        <v>163</v>
      </c>
      <c r="C135" s="128" t="s">
        <v>847</v>
      </c>
      <c r="D135" s="112" t="s">
        <v>362</v>
      </c>
      <c r="E135" s="112" t="s">
        <v>554</v>
      </c>
      <c r="F135" s="112" t="s">
        <v>833</v>
      </c>
      <c r="G135" s="112" t="s">
        <v>46</v>
      </c>
      <c r="H135" s="149">
        <v>0.692820410322923</v>
      </c>
      <c r="I135" s="66"/>
      <c r="J135" s="149">
        <v>0.00960087064788362</v>
      </c>
      <c r="K135" s="149">
        <v>0.230940373873122</v>
      </c>
      <c r="L135" s="149">
        <v>0.0118179849345964</v>
      </c>
      <c r="M135" s="149">
        <v>0.0718637606957749</v>
      </c>
      <c r="N135" s="149">
        <v>0.142857211904797</v>
      </c>
      <c r="O135" s="149">
        <v>0.866025403784439</v>
      </c>
      <c r="P135" s="66"/>
      <c r="Q135" s="149">
        <v>0.0864637958695037</v>
      </c>
      <c r="R135" s="149">
        <v>0.0164176232484584</v>
      </c>
      <c r="S135" s="149">
        <v>0.0247087598810928</v>
      </c>
      <c r="T135" s="149">
        <v>0.0416667365857704</v>
      </c>
      <c r="U135" s="149">
        <v>0.0466415710292278</v>
      </c>
      <c r="V135" s="66"/>
      <c r="W135" s="149">
        <v>0.18232120816835</v>
      </c>
      <c r="X135" s="149">
        <v>0.0843920151697876</v>
      </c>
      <c r="Y135" s="149">
        <v>0.0791456991170966</v>
      </c>
      <c r="Z135" s="149">
        <v>0.0260632265300597</v>
      </c>
      <c r="AA135" s="149">
        <v>0.0874529716957866</v>
      </c>
      <c r="AB135" s="66"/>
      <c r="AC135" s="149">
        <v>0.327777591220652</v>
      </c>
      <c r="AD135" s="149">
        <v>0.327777591220652</v>
      </c>
      <c r="AE135" s="149">
        <v>0.0281693674746085</v>
      </c>
      <c r="AF135" s="149">
        <v>1.73205080756888</v>
      </c>
      <c r="AG135" s="149">
        <v>1.73205080756888</v>
      </c>
      <c r="AH135" s="149">
        <v>0.500000058333341</v>
      </c>
      <c r="AI135" s="149">
        <v>0.347274119632245</v>
      </c>
      <c r="AJ135" s="149">
        <v>1.73205080756888</v>
      </c>
      <c r="AK135" s="149">
        <v>0.208390937599896</v>
      </c>
      <c r="AL135" s="149">
        <v>0.148364062380738</v>
      </c>
      <c r="AM135" s="149">
        <v>0.00874402596048918</v>
      </c>
      <c r="AN135" s="149">
        <v>0.00138519256061836</v>
      </c>
      <c r="AO135" s="149">
        <v>0.0187375357651078</v>
      </c>
      <c r="AP135" s="149">
        <v>0.0103211677704627</v>
      </c>
      <c r="AQ135" s="149">
        <v>0.0117637598772016</v>
      </c>
      <c r="AR135" s="149">
        <v>0.0150377069249359</v>
      </c>
      <c r="AS135" s="149">
        <v>0.0388004411237179</v>
      </c>
      <c r="AT135" s="149">
        <v>0.433012747358557</v>
      </c>
      <c r="AU135" s="149">
        <v>0.250000134166742</v>
      </c>
      <c r="AV135" s="149">
        <v>0.0476088141654481</v>
      </c>
      <c r="AW135" s="62">
        <v>0.0427356360605568</v>
      </c>
    </row>
    <row r="136">
      <c r="A136" s="56">
        <v>136</v>
      </c>
      <c r="B136" s="44" t="s">
        <v>173</v>
      </c>
      <c r="C136" s="56" t="s">
        <v>847</v>
      </c>
      <c r="D136" s="44" t="s">
        <v>119</v>
      </c>
      <c r="E136" s="44" t="s">
        <v>554</v>
      </c>
      <c r="F136" s="44" t="s">
        <v>977</v>
      </c>
      <c r="G136" s="44" t="s">
        <v>46</v>
      </c>
      <c r="H136" s="57">
        <v>0.31491841883007</v>
      </c>
      <c r="I136" s="57">
        <v>1.73205080756888</v>
      </c>
      <c r="J136" s="57">
        <v>0.0195030739094344</v>
      </c>
      <c r="K136" s="57">
        <v>0.195156496003632</v>
      </c>
      <c r="L136" s="57">
        <v>0.0184632836770238</v>
      </c>
      <c r="M136" s="57">
        <v>0.0575101532456168</v>
      </c>
      <c r="N136" s="57">
        <v>0.286411091561025</v>
      </c>
      <c r="O136" s="57">
        <v>1.14564397529294</v>
      </c>
      <c r="P136" s="66"/>
      <c r="Q136" s="57">
        <v>0.147825132714553</v>
      </c>
      <c r="R136" s="57">
        <v>0.113197461498537</v>
      </c>
      <c r="S136" s="57">
        <v>0.0522825239692773</v>
      </c>
      <c r="T136" s="57">
        <v>0.346410704685761</v>
      </c>
      <c r="U136" s="57">
        <v>0.021430732846104</v>
      </c>
      <c r="V136" s="57">
        <v>0.866025403784439</v>
      </c>
      <c r="W136" s="57">
        <v>0.312250055780738</v>
      </c>
      <c r="X136" s="57">
        <v>0.427200756822089</v>
      </c>
      <c r="Y136" s="57">
        <v>0.0493878968864486</v>
      </c>
      <c r="Z136" s="57">
        <v>0.0224947644883086</v>
      </c>
      <c r="AA136" s="57">
        <v>0.028127897208294</v>
      </c>
      <c r="AB136" s="66"/>
      <c r="AC136" s="57">
        <v>0.173205168052292</v>
      </c>
      <c r="AD136" s="57">
        <v>0.173205168052292</v>
      </c>
      <c r="AE136" s="57">
        <v>0.0365265675854762</v>
      </c>
      <c r="AF136" s="66"/>
      <c r="AG136" s="57">
        <v>0.866025403784439</v>
      </c>
      <c r="AH136" s="57">
        <v>0.780624885358317</v>
      </c>
      <c r="AI136" s="57">
        <v>2.65836647080371</v>
      </c>
      <c r="AJ136" s="66"/>
      <c r="AK136" s="57">
        <v>0.238279487348926</v>
      </c>
      <c r="AL136" s="57">
        <v>0.0935220623790982</v>
      </c>
      <c r="AM136" s="57">
        <v>0.00500309717538341</v>
      </c>
      <c r="AN136" s="57">
        <v>0.0125100685176001</v>
      </c>
      <c r="AO136" s="57">
        <v>0.026861346058284</v>
      </c>
      <c r="AP136" s="57">
        <v>0.0201117555492963</v>
      </c>
      <c r="AQ136" s="57">
        <v>0.016924094219361</v>
      </c>
      <c r="AR136" s="57">
        <v>0.0220289230660848</v>
      </c>
      <c r="AS136" s="57">
        <v>0.0189916071440155</v>
      </c>
      <c r="AT136" s="57">
        <v>0.866025403784439</v>
      </c>
      <c r="AU136" s="57">
        <v>0.271521807716243</v>
      </c>
      <c r="AV136" s="57">
        <v>0.0176289921650909</v>
      </c>
      <c r="AW136" s="136">
        <v>0.0760329626435758</v>
      </c>
    </row>
    <row r="137">
      <c r="A137" s="56">
        <v>137</v>
      </c>
      <c r="B137" s="112" t="s">
        <v>477</v>
      </c>
      <c r="C137" s="128" t="s">
        <v>847</v>
      </c>
      <c r="D137" s="112" t="s">
        <v>548</v>
      </c>
      <c r="E137" s="112" t="s">
        <v>554</v>
      </c>
      <c r="F137" s="112" t="s">
        <v>767</v>
      </c>
      <c r="G137" s="112" t="s">
        <v>46</v>
      </c>
      <c r="H137" s="149">
        <v>0.328684334326408</v>
      </c>
      <c r="I137" s="149">
        <v>1.73205080756888</v>
      </c>
      <c r="J137" s="149">
        <v>0.00244501087732543</v>
      </c>
      <c r="K137" s="149">
        <v>0.0538363384588559</v>
      </c>
      <c r="L137" s="149">
        <v>0.0190835711637411</v>
      </c>
      <c r="M137" s="149">
        <v>0.0389917434591168</v>
      </c>
      <c r="N137" s="149">
        <v>0.163663528149876</v>
      </c>
      <c r="O137" s="149">
        <v>0.500000058333341</v>
      </c>
      <c r="P137" s="149">
        <v>1.73205080756888</v>
      </c>
      <c r="Q137" s="149">
        <v>0.220479435279688</v>
      </c>
      <c r="R137" s="149">
        <v>0.0878871664382939</v>
      </c>
      <c r="S137" s="149">
        <v>0.0267654140126324</v>
      </c>
      <c r="T137" s="149">
        <v>0.047050257337821</v>
      </c>
      <c r="U137" s="149">
        <v>0.0137753226070179</v>
      </c>
      <c r="V137" s="149">
        <v>0.494871703843847</v>
      </c>
      <c r="W137" s="149">
        <v>0.337567771079182</v>
      </c>
      <c r="X137" s="149">
        <v>0.0596135415442919</v>
      </c>
      <c r="Y137" s="149">
        <v>0.0225859366655924</v>
      </c>
      <c r="Z137" s="149">
        <v>0.0128168904290541</v>
      </c>
      <c r="AA137" s="149">
        <v>0.0935665467361781</v>
      </c>
      <c r="AB137" s="149">
        <v>0</v>
      </c>
      <c r="AC137" s="149">
        <v>0.39164914460603</v>
      </c>
      <c r="AD137" s="149">
        <v>0.39164914460603</v>
      </c>
      <c r="AE137" s="149">
        <v>0.0794590021991303</v>
      </c>
      <c r="AF137" s="66"/>
      <c r="AG137" s="149">
        <v>1.32287574372402</v>
      </c>
      <c r="AH137" s="149">
        <v>1.32287574372402</v>
      </c>
      <c r="AI137" s="149">
        <v>0.65892400140592</v>
      </c>
      <c r="AJ137" s="66"/>
      <c r="AK137" s="149">
        <v>0.293973171858274</v>
      </c>
      <c r="AL137" s="149">
        <v>0.156763331993282</v>
      </c>
      <c r="AM137" s="149">
        <v>0.00760167245699757</v>
      </c>
      <c r="AN137" s="149">
        <v>0.00716822145874153</v>
      </c>
      <c r="AO137" s="149">
        <v>0.0182453728307139</v>
      </c>
      <c r="AP137" s="149">
        <v>0.00894981625908247</v>
      </c>
      <c r="AQ137" s="149">
        <v>0.012476410758446</v>
      </c>
      <c r="AR137" s="149">
        <v>0.0144539830610634</v>
      </c>
      <c r="AS137" s="149">
        <v>0.00545822752705523</v>
      </c>
      <c r="AT137" s="149">
        <v>1.14564397529294</v>
      </c>
      <c r="AU137" s="149">
        <v>0.0692820742045516</v>
      </c>
      <c r="AV137" s="149">
        <v>0.0963232846114324</v>
      </c>
      <c r="AW137" s="62">
        <v>0.022574338328827</v>
      </c>
    </row>
    <row r="138">
      <c r="A138" s="56">
        <v>138</v>
      </c>
      <c r="B138" s="44" t="s">
        <v>928</v>
      </c>
      <c r="C138" s="56" t="s">
        <v>847</v>
      </c>
      <c r="D138" s="44" t="s">
        <v>392</v>
      </c>
      <c r="E138" s="44" t="s">
        <v>554</v>
      </c>
      <c r="F138" s="44" t="s">
        <v>93</v>
      </c>
      <c r="G138" s="44" t="s">
        <v>46</v>
      </c>
      <c r="H138" s="57">
        <v>0.346410190612232</v>
      </c>
      <c r="I138" s="66"/>
      <c r="J138" s="57">
        <v>0.0185744141398078</v>
      </c>
      <c r="K138" s="57">
        <v>0.116151469588823</v>
      </c>
      <c r="L138" s="57">
        <v>0.00510168520940284</v>
      </c>
      <c r="M138" s="57">
        <v>0.0596517363357578</v>
      </c>
      <c r="N138" s="57">
        <v>0.39735987840254</v>
      </c>
      <c r="O138" s="57">
        <v>0</v>
      </c>
      <c r="P138" s="57">
        <v>0.433012747358558</v>
      </c>
      <c r="Q138" s="57">
        <v>0.219174073338858</v>
      </c>
      <c r="R138" s="57">
        <v>0.14221865008185</v>
      </c>
      <c r="S138" s="57">
        <v>0.119305427566015</v>
      </c>
      <c r="T138" s="57">
        <v>0.176656043192054</v>
      </c>
      <c r="U138" s="57">
        <v>0.0623662010180979</v>
      </c>
      <c r="V138" s="57">
        <v>1.73205080756888</v>
      </c>
      <c r="W138" s="57">
        <v>0.567273685165793</v>
      </c>
      <c r="X138" s="57">
        <v>0.221803727827982</v>
      </c>
      <c r="Y138" s="57">
        <v>0.0842629389582881</v>
      </c>
      <c r="Z138" s="57">
        <v>0.0337380518816182</v>
      </c>
      <c r="AA138" s="57">
        <v>0.105261822768875</v>
      </c>
      <c r="AB138" s="66"/>
      <c r="AC138" s="57">
        <v>0.241188305291041</v>
      </c>
      <c r="AD138" s="57">
        <v>0.241188305291041</v>
      </c>
      <c r="AE138" s="57">
        <v>0.0412910390762612</v>
      </c>
      <c r="AF138" s="66"/>
      <c r="AG138" s="57">
        <v>1.73205080756888</v>
      </c>
      <c r="AH138" s="57">
        <v>1.73205080756888</v>
      </c>
      <c r="AI138" s="57">
        <v>1.42241366939151</v>
      </c>
      <c r="AJ138" s="66"/>
      <c r="AK138" s="57">
        <v>0.150473848383061</v>
      </c>
      <c r="AL138" s="57">
        <v>0.196576889038204</v>
      </c>
      <c r="AM138" s="57">
        <v>0.0089610398376856</v>
      </c>
      <c r="AN138" s="57">
        <v>0.0176049118070982</v>
      </c>
      <c r="AO138" s="57">
        <v>0.0143091614469428</v>
      </c>
      <c r="AP138" s="57">
        <v>0.0640674005216354</v>
      </c>
      <c r="AQ138" s="57">
        <v>0.00443771796427005</v>
      </c>
      <c r="AR138" s="57">
        <v>0.00851568255331176</v>
      </c>
      <c r="AS138" s="57">
        <v>0.00513257034887727</v>
      </c>
      <c r="AT138" s="57">
        <v>1.14564402684694</v>
      </c>
      <c r="AU138" s="57">
        <v>0.327685604090762</v>
      </c>
      <c r="AV138" s="57">
        <v>0.0144076384784179</v>
      </c>
      <c r="AW138" s="136">
        <v>0.0188587906558561</v>
      </c>
    </row>
    <row r="139">
      <c r="A139" s="56">
        <v>139</v>
      </c>
      <c r="B139" s="112" t="s">
        <v>760</v>
      </c>
      <c r="C139" s="128" t="s">
        <v>847</v>
      </c>
      <c r="D139" s="112" t="s">
        <v>989</v>
      </c>
      <c r="E139" s="112" t="s">
        <v>554</v>
      </c>
      <c r="F139" s="112" t="s">
        <v>410</v>
      </c>
      <c r="G139" s="112" t="s">
        <v>46</v>
      </c>
      <c r="H139" s="149">
        <v>1.00000002333334</v>
      </c>
      <c r="I139" s="66"/>
      <c r="J139" s="149">
        <v>0.00440491367644793</v>
      </c>
      <c r="K139" s="149">
        <v>0.135826273563396</v>
      </c>
      <c r="L139" s="149">
        <v>0.00896335502580019</v>
      </c>
      <c r="M139" s="149">
        <v>0.0904552690379631</v>
      </c>
      <c r="N139" s="149">
        <v>0.286411091561025</v>
      </c>
      <c r="O139" s="149">
        <v>1.00000002333334</v>
      </c>
      <c r="P139" s="66"/>
      <c r="Q139" s="149">
        <v>0.238903692874077</v>
      </c>
      <c r="R139" s="149">
        <v>0.105704955391372</v>
      </c>
      <c r="S139" s="149">
        <v>0.0223318008872861</v>
      </c>
      <c r="T139" s="149">
        <v>0.0692821999102539</v>
      </c>
      <c r="U139" s="149">
        <v>0.0250801587370488</v>
      </c>
      <c r="V139" s="149">
        <v>0.881917272232391</v>
      </c>
      <c r="W139" s="149">
        <v>0.33071905581667</v>
      </c>
      <c r="X139" s="149">
        <v>0.285714815239121</v>
      </c>
      <c r="Y139" s="149">
        <v>0.164744343839601</v>
      </c>
      <c r="Z139" s="149">
        <v>0.0216318841101991</v>
      </c>
      <c r="AA139" s="149">
        <v>0.0343960985308863</v>
      </c>
      <c r="AB139" s="66"/>
      <c r="AC139" s="149">
        <v>0.216506483556331</v>
      </c>
      <c r="AD139" s="149">
        <v>0.216506483556331</v>
      </c>
      <c r="AE139" s="149">
        <v>0.0310015157258297</v>
      </c>
      <c r="AF139" s="66"/>
      <c r="AG139" s="149">
        <v>1.73205080756888</v>
      </c>
      <c r="AH139" s="149">
        <v>0.346410190612232</v>
      </c>
      <c r="AI139" s="149">
        <v>0.0697618892386426</v>
      </c>
      <c r="AJ139" s="66"/>
      <c r="AK139" s="149">
        <v>0.291723053331198</v>
      </c>
      <c r="AL139" s="149">
        <v>0.116151469588825</v>
      </c>
      <c r="AM139" s="149">
        <v>0.00199431887694091</v>
      </c>
      <c r="AN139" s="149">
        <v>0.0135878409507713</v>
      </c>
      <c r="AO139" s="149">
        <v>0.0236510545057039</v>
      </c>
      <c r="AP139" s="149">
        <v>0.00770079968809662</v>
      </c>
      <c r="AQ139" s="149">
        <v>0.0434119002611168</v>
      </c>
      <c r="AR139" s="149">
        <v>0.0155563056580085</v>
      </c>
      <c r="AS139" s="149">
        <v>0.029844332337283</v>
      </c>
      <c r="AT139" s="149">
        <v>0.500000058333341</v>
      </c>
      <c r="AU139" s="149">
        <v>0.216506487345197</v>
      </c>
      <c r="AV139" s="149">
        <v>0.0528239073301551</v>
      </c>
      <c r="AW139" s="62">
        <v>0.00789549340354731</v>
      </c>
    </row>
    <row r="140">
      <c r="A140" s="56">
        <v>140</v>
      </c>
      <c r="B140" s="44" t="s">
        <v>397</v>
      </c>
      <c r="C140" s="56" t="s">
        <v>847</v>
      </c>
      <c r="D140" s="44" t="s">
        <v>933</v>
      </c>
      <c r="E140" s="44" t="s">
        <v>554</v>
      </c>
      <c r="F140" s="44" t="s">
        <v>778</v>
      </c>
      <c r="G140" s="44" t="s">
        <v>46</v>
      </c>
      <c r="H140" s="57">
        <v>0.692820410322923</v>
      </c>
      <c r="I140" s="66"/>
      <c r="J140" s="57">
        <v>0.0105814850480177</v>
      </c>
      <c r="K140" s="57">
        <v>0.225806924957662</v>
      </c>
      <c r="L140" s="57">
        <v>0.0144018170068622</v>
      </c>
      <c r="M140" s="57">
        <v>0.0757321182209452</v>
      </c>
      <c r="N140" s="57">
        <v>0.471864818443646</v>
      </c>
      <c r="O140" s="57">
        <v>0.346410190612232</v>
      </c>
      <c r="P140" s="57">
        <v>1.73205080756888</v>
      </c>
      <c r="Q140" s="57">
        <v>0.51701208574857</v>
      </c>
      <c r="R140" s="57">
        <v>0.127730889187506</v>
      </c>
      <c r="S140" s="57">
        <v>0.0128446193461167</v>
      </c>
      <c r="T140" s="57">
        <v>0.163664190990332</v>
      </c>
      <c r="U140" s="57">
        <v>0.0924930637045517</v>
      </c>
      <c r="V140" s="66"/>
      <c r="W140" s="57">
        <v>0.600925345962224</v>
      </c>
      <c r="X140" s="57">
        <v>0.0197949462567006</v>
      </c>
      <c r="Y140" s="57">
        <v>0.0201677205369218</v>
      </c>
      <c r="Z140" s="57">
        <v>0.0664917413458956</v>
      </c>
      <c r="AA140" s="57">
        <v>0.118562103782732</v>
      </c>
      <c r="AB140" s="57">
        <v>1.73205080756888</v>
      </c>
      <c r="AC140" s="57">
        <v>0.123853507122801</v>
      </c>
      <c r="AD140" s="57">
        <v>0.123853507122801</v>
      </c>
      <c r="AE140" s="57">
        <v>0.0567869439566709</v>
      </c>
      <c r="AF140" s="57">
        <v>0.866025403784439</v>
      </c>
      <c r="AG140" s="57">
        <v>0.866025403784439</v>
      </c>
      <c r="AH140" s="57">
        <v>1.24899967231382</v>
      </c>
      <c r="AI140" s="57">
        <v>1.25010499347925</v>
      </c>
      <c r="AJ140" s="66"/>
      <c r="AK140" s="57">
        <v>0.197948941642472</v>
      </c>
      <c r="AL140" s="57">
        <v>0.0476191175133312</v>
      </c>
      <c r="AM140" s="57">
        <v>0.0143428618502896</v>
      </c>
      <c r="AN140" s="57">
        <v>0.0168913774382454</v>
      </c>
      <c r="AO140" s="57">
        <v>0.0553811482052891</v>
      </c>
      <c r="AP140" s="57">
        <v>0.00998538392021234</v>
      </c>
      <c r="AQ140" s="57">
        <v>0.00905630856684819</v>
      </c>
      <c r="AR140" s="57">
        <v>0.0230974840769436</v>
      </c>
      <c r="AS140" s="57">
        <v>0.0212449689575449</v>
      </c>
      <c r="AT140" s="57">
        <v>0.866025403784439</v>
      </c>
      <c r="AU140" s="57">
        <v>0.163663528149876</v>
      </c>
      <c r="AV140" s="57">
        <v>0.100074156863217</v>
      </c>
      <c r="AW140" s="136">
        <v>0.0192499680045855</v>
      </c>
    </row>
    <row r="141">
      <c r="A141" s="56">
        <v>141</v>
      </c>
      <c r="B141" s="110" t="s">
        <v>723</v>
      </c>
      <c r="C141" s="128" t="s">
        <v>847</v>
      </c>
      <c r="D141" s="112" t="s">
        <v>781</v>
      </c>
      <c r="E141" s="110" t="s">
        <v>784</v>
      </c>
      <c r="F141" s="112" t="s">
        <v>99</v>
      </c>
      <c r="G141" s="112" t="s">
        <v>46</v>
      </c>
      <c r="H141" s="149">
        <v>0.346410190612232</v>
      </c>
      <c r="I141" s="66"/>
      <c r="J141" s="88">
        <v>0.0279979868470655</v>
      </c>
      <c r="K141" s="88">
        <v>0.125988329573821</v>
      </c>
      <c r="L141" s="149">
        <v>0.0182326655029159</v>
      </c>
      <c r="M141" s="149">
        <v>0.0404178967265618</v>
      </c>
      <c r="N141" s="88">
        <v>0.416597951787563</v>
      </c>
      <c r="O141" s="88">
        <v>1.73205080756888</v>
      </c>
      <c r="P141" s="68"/>
      <c r="Q141" s="88">
        <v>0.498106416984146</v>
      </c>
      <c r="R141" s="88">
        <v>0.137951608077823</v>
      </c>
      <c r="S141" s="149">
        <v>0.0297879263655053</v>
      </c>
      <c r="T141" s="88">
        <v>0.150613373607937</v>
      </c>
      <c r="U141" s="149">
        <v>0.053594290854124</v>
      </c>
      <c r="V141" s="149">
        <v>1.73205080756888</v>
      </c>
      <c r="W141" s="149">
        <v>0.638124144385611</v>
      </c>
      <c r="X141" s="88">
        <v>0.163265856172918</v>
      </c>
      <c r="Y141" s="88">
        <v>0.0540798249736274</v>
      </c>
      <c r="Z141" s="88">
        <v>0.043668626036119</v>
      </c>
      <c r="AA141" s="88">
        <v>0.0667364898579625</v>
      </c>
      <c r="AB141" s="68"/>
      <c r="AC141" s="149">
        <v>0.33308691974991</v>
      </c>
      <c r="AD141" s="88">
        <v>0.33308691974991</v>
      </c>
      <c r="AE141" s="88">
        <v>0.01343619398986</v>
      </c>
      <c r="AF141" s="88">
        <v>1.73205080756888</v>
      </c>
      <c r="AG141" s="88">
        <v>1.73205080756888</v>
      </c>
      <c r="AH141" s="88">
        <v>1.14564397529294</v>
      </c>
      <c r="AI141" s="149">
        <v>0.701610226066506</v>
      </c>
      <c r="AJ141" s="66"/>
      <c r="AK141" s="149">
        <v>0.123949115294304</v>
      </c>
      <c r="AL141" s="149">
        <v>0.0254713752081931</v>
      </c>
      <c r="AM141" s="149">
        <v>0.0145375223060832</v>
      </c>
      <c r="AN141" s="149">
        <v>0.017963499017841</v>
      </c>
      <c r="AO141" s="149">
        <v>0.000703429432811349</v>
      </c>
      <c r="AP141" s="149">
        <v>0.00925150015017588</v>
      </c>
      <c r="AQ141" s="149">
        <v>0.112746383962218</v>
      </c>
      <c r="AR141" s="149">
        <v>0.0146953823297242</v>
      </c>
      <c r="AS141" s="149">
        <v>0.0155966114347237</v>
      </c>
      <c r="AT141" s="68"/>
      <c r="AU141" s="88">
        <v>0.26646962332501</v>
      </c>
      <c r="AV141" s="149">
        <v>0.054599945639514</v>
      </c>
      <c r="AW141" s="62">
        <v>0.0356530751915257</v>
      </c>
    </row>
    <row r="142">
      <c r="A142" s="56">
        <v>142</v>
      </c>
      <c r="B142" s="78" t="s">
        <v>723</v>
      </c>
      <c r="C142" s="56" t="s">
        <v>847</v>
      </c>
      <c r="D142" s="44" t="s">
        <v>524</v>
      </c>
      <c r="E142" s="78" t="s">
        <v>784</v>
      </c>
      <c r="F142" s="44" t="s">
        <v>333</v>
      </c>
      <c r="G142" s="44" t="s">
        <v>46</v>
      </c>
      <c r="H142" s="57">
        <v>1.14564397529294</v>
      </c>
      <c r="I142" s="57">
        <v>1.73205080756888</v>
      </c>
      <c r="J142" s="88">
        <v>0.0138662123780062</v>
      </c>
      <c r="K142" s="88">
        <v>0.242981475998178</v>
      </c>
      <c r="L142" s="57">
        <v>0.0134751174490094</v>
      </c>
      <c r="M142" s="88">
        <v>0.014365760356732</v>
      </c>
      <c r="N142" s="88">
        <v>0.208299006002465</v>
      </c>
      <c r="O142" s="88">
        <v>0.866025403784439</v>
      </c>
      <c r="P142" s="57">
        <v>1.73205080756888</v>
      </c>
      <c r="Q142" s="57">
        <v>0.114564502183974</v>
      </c>
      <c r="R142" s="88">
        <v>0.0792039554095664</v>
      </c>
      <c r="S142" s="57">
        <v>0.0296983431411898</v>
      </c>
      <c r="T142" s="88">
        <v>0.147825243011343</v>
      </c>
      <c r="U142" s="88">
        <v>0.0219280075303063</v>
      </c>
      <c r="V142" s="66"/>
      <c r="W142" s="88">
        <v>0.433012929224007</v>
      </c>
      <c r="X142" s="88">
        <v>0.232007422039854</v>
      </c>
      <c r="Y142" s="88">
        <v>0.048401072367778</v>
      </c>
      <c r="Z142" s="88">
        <v>0.0294066158157563</v>
      </c>
      <c r="AA142" s="88">
        <v>0.017476798439423</v>
      </c>
      <c r="AB142" s="68"/>
      <c r="AC142" s="57">
        <v>0.123717989057142</v>
      </c>
      <c r="AD142" s="88">
        <v>0.123717989057142</v>
      </c>
      <c r="AE142" s="57">
        <v>0.0243277268935643</v>
      </c>
      <c r="AF142" s="57">
        <v>1.73205080756888</v>
      </c>
      <c r="AG142" s="88">
        <v>1.73205080756888</v>
      </c>
      <c r="AH142" s="88">
        <v>0.654653768906045</v>
      </c>
      <c r="AI142" s="88">
        <v>0.803321836604685</v>
      </c>
      <c r="AJ142" s="88">
        <v>1.14564397529294</v>
      </c>
      <c r="AK142" s="57">
        <v>0.157459453272771</v>
      </c>
      <c r="AL142" s="57">
        <v>0.254195987133199</v>
      </c>
      <c r="AM142" s="57">
        <v>0.00903941834739279</v>
      </c>
      <c r="AN142" s="57">
        <v>0.042511238830475</v>
      </c>
      <c r="AO142" s="57">
        <v>0.0062717324767999</v>
      </c>
      <c r="AP142" s="57">
        <v>0.0101317940013881</v>
      </c>
      <c r="AQ142" s="57">
        <v>0.00438673796678012</v>
      </c>
      <c r="AR142" s="57">
        <v>0.0244183972344144</v>
      </c>
      <c r="AS142" s="57">
        <v>0.0792686548269405</v>
      </c>
      <c r="AT142" s="88">
        <v>0.866025525028012</v>
      </c>
      <c r="AU142" s="57">
        <v>0.44607159441869</v>
      </c>
      <c r="AV142" s="57">
        <v>0.0291979464675323</v>
      </c>
      <c r="AW142" s="136">
        <v>0.016175379315788</v>
      </c>
    </row>
    <row r="143">
      <c r="A143" s="56">
        <v>143</v>
      </c>
      <c r="B143" s="110" t="s">
        <v>725</v>
      </c>
      <c r="C143" s="128" t="s">
        <v>847</v>
      </c>
      <c r="D143" s="112" t="s">
        <v>14</v>
      </c>
      <c r="E143" s="110" t="s">
        <v>784</v>
      </c>
      <c r="F143" s="112" t="s">
        <v>825</v>
      </c>
      <c r="G143" s="112" t="s">
        <v>46</v>
      </c>
      <c r="H143" s="149">
        <v>1.00000002333334</v>
      </c>
      <c r="I143" s="66"/>
      <c r="J143" s="149">
        <v>0.0279074074679374</v>
      </c>
      <c r="K143" s="149">
        <v>1.73205080756888</v>
      </c>
      <c r="L143" s="149">
        <v>0.0198261744103348</v>
      </c>
      <c r="M143" s="149">
        <v>0.0544189519198858</v>
      </c>
      <c r="N143" s="149">
        <v>0.216506483556331</v>
      </c>
      <c r="O143" s="149">
        <v>1.73205080756888</v>
      </c>
      <c r="P143" s="149">
        <v>1.73205080756888</v>
      </c>
      <c r="Q143" s="149">
        <v>0.123717951941732</v>
      </c>
      <c r="R143" s="149">
        <v>0.173205294145811</v>
      </c>
      <c r="S143" s="149">
        <v>0.0467517843469176</v>
      </c>
      <c r="T143" s="149">
        <v>0.229128880294537</v>
      </c>
      <c r="U143" s="149">
        <v>0.0794991835368628</v>
      </c>
      <c r="V143" s="66"/>
      <c r="W143" s="149">
        <v>0.541265976822898</v>
      </c>
      <c r="X143" s="149">
        <v>0.261861689818184</v>
      </c>
      <c r="Y143" s="149">
        <v>0.0232490860135967</v>
      </c>
      <c r="Z143" s="149">
        <v>0.0547380545287076</v>
      </c>
      <c r="AA143" s="149">
        <v>0.087090059475763</v>
      </c>
      <c r="AB143" s="66"/>
      <c r="AC143" s="149">
        <v>0.166666735370399</v>
      </c>
      <c r="AD143" s="149">
        <v>0.166666735370399</v>
      </c>
      <c r="AE143" s="149">
        <v>0.0597419245311692</v>
      </c>
      <c r="AF143" s="149">
        <v>0.866025403784439</v>
      </c>
      <c r="AG143" s="149">
        <v>1.73205080756888</v>
      </c>
      <c r="AH143" s="149">
        <v>0.866025403784439</v>
      </c>
      <c r="AI143" s="149">
        <v>1.14246879654656</v>
      </c>
      <c r="AJ143" s="66"/>
      <c r="AK143" s="149">
        <v>0.269637121012959</v>
      </c>
      <c r="AL143" s="149">
        <v>0.157459200396915</v>
      </c>
      <c r="AM143" s="149">
        <v>0.00898498160801642</v>
      </c>
      <c r="AN143" s="149">
        <v>0.12036366297135</v>
      </c>
      <c r="AO143" s="149">
        <v>0.0127670654109842</v>
      </c>
      <c r="AP143" s="149">
        <v>0.0576052323154849</v>
      </c>
      <c r="AQ143" s="149">
        <v>0.0162541849026353</v>
      </c>
      <c r="AR143" s="149">
        <v>0.0208596047638797</v>
      </c>
      <c r="AS143" s="149">
        <v>0.109951166821757</v>
      </c>
      <c r="AT143" s="149">
        <v>1.73205080756888</v>
      </c>
      <c r="AU143" s="149">
        <v>0.567727240834051</v>
      </c>
      <c r="AV143" s="149">
        <v>0.18181820495874</v>
      </c>
      <c r="AW143" s="62">
        <v>0.240295797444809</v>
      </c>
    </row>
    <row r="144">
      <c r="A144" s="56">
        <v>144</v>
      </c>
      <c r="B144" s="78" t="s">
        <v>611</v>
      </c>
      <c r="C144" s="56" t="s">
        <v>847</v>
      </c>
      <c r="D144" s="44" t="s">
        <v>718</v>
      </c>
      <c r="E144" s="78" t="s">
        <v>784</v>
      </c>
      <c r="F144" s="44" t="s">
        <v>147</v>
      </c>
      <c r="G144" s="44" t="s">
        <v>46</v>
      </c>
      <c r="H144" s="57">
        <v>0.00891768974643187</v>
      </c>
      <c r="I144" s="57">
        <v>0.0310696321687504</v>
      </c>
      <c r="J144" s="57">
        <v>0.00412445168784913</v>
      </c>
      <c r="K144" s="88">
        <v>0.143205792542096</v>
      </c>
      <c r="L144" s="88">
        <v>0.0263304707292317</v>
      </c>
      <c r="M144" s="88">
        <v>0.0315631499566873</v>
      </c>
      <c r="N144" s="57">
        <v>0.0318848274677418</v>
      </c>
      <c r="O144" s="57">
        <v>0.0711480643179636</v>
      </c>
      <c r="P144" s="88">
        <v>0.0534012745633021</v>
      </c>
      <c r="Q144" s="57">
        <v>0.0351165296634729</v>
      </c>
      <c r="R144" s="57">
        <v>0.0102575071334015</v>
      </c>
      <c r="S144" s="88">
        <v>0.0328591694076618</v>
      </c>
      <c r="T144" s="88">
        <v>0.0180073853596862</v>
      </c>
      <c r="U144" s="88">
        <v>0.0480420676777185</v>
      </c>
      <c r="V144" s="57">
        <v>0.0240096608357617</v>
      </c>
      <c r="W144" s="88">
        <v>0.00431596991190171</v>
      </c>
      <c r="X144" s="57">
        <v>0.0373671156706265</v>
      </c>
      <c r="Y144" s="88">
        <v>0.00497266103498389</v>
      </c>
      <c r="Z144" s="57">
        <v>0.0144065722559666</v>
      </c>
      <c r="AA144" s="57">
        <v>0.0816095357051137</v>
      </c>
      <c r="AB144" s="88">
        <v>0.124138461834861</v>
      </c>
      <c r="AC144" s="57">
        <v>0.0285172609857324</v>
      </c>
      <c r="AD144" s="57">
        <v>0.0285172609857324</v>
      </c>
      <c r="AE144" s="88">
        <v>0.0270138611344673</v>
      </c>
      <c r="AF144" s="88">
        <v>0.0558170586701799</v>
      </c>
      <c r="AG144" s="57">
        <v>0.0290338809370418</v>
      </c>
      <c r="AH144" s="57">
        <v>0.0217237369778579</v>
      </c>
      <c r="AI144" s="57">
        <v>0.20079055719577</v>
      </c>
      <c r="AJ144" s="88">
        <v>0.167134165925317</v>
      </c>
      <c r="AK144" s="88">
        <v>0.0121812916998386</v>
      </c>
      <c r="AL144" s="88">
        <v>0.00863756254642941</v>
      </c>
      <c r="AM144" s="57">
        <v>0.0221519054540665</v>
      </c>
      <c r="AN144" s="57">
        <v>0.00591039374866761</v>
      </c>
      <c r="AO144" s="57">
        <v>0.0141118122969263</v>
      </c>
      <c r="AP144" s="57">
        <v>0.00508565170315546</v>
      </c>
      <c r="AQ144" s="57">
        <v>0.00848269432238818</v>
      </c>
      <c r="AR144" s="57">
        <v>0.0102494684416725</v>
      </c>
      <c r="AS144" s="57">
        <v>0.0168966301005941</v>
      </c>
      <c r="AT144" s="57">
        <v>0.00619758288085266</v>
      </c>
      <c r="AU144" s="57">
        <v>0.00899243097642434</v>
      </c>
      <c r="AV144" s="57">
        <v>0.0159510213838119</v>
      </c>
      <c r="AW144" s="5">
        <v>0.0039662847845292</v>
      </c>
    </row>
    <row r="145">
      <c r="A145" s="56">
        <v>145</v>
      </c>
      <c r="B145" s="110" t="s">
        <v>611</v>
      </c>
      <c r="C145" s="128" t="s">
        <v>847</v>
      </c>
      <c r="D145" s="112" t="s">
        <v>17</v>
      </c>
      <c r="E145" s="110" t="s">
        <v>784</v>
      </c>
      <c r="F145" s="112" t="s">
        <v>811</v>
      </c>
      <c r="G145" s="112" t="s">
        <v>46</v>
      </c>
      <c r="H145" s="149">
        <v>0.018035283281632</v>
      </c>
      <c r="I145" s="149">
        <v>0.0496863112291871</v>
      </c>
      <c r="J145" s="149">
        <v>0.0175170976797446</v>
      </c>
      <c r="K145" s="88">
        <v>0.198962356480517</v>
      </c>
      <c r="L145" s="88">
        <v>0.0225119724495706</v>
      </c>
      <c r="M145" s="88">
        <v>0.0713755320781781</v>
      </c>
      <c r="N145" s="88">
        <v>0.0280576920749139</v>
      </c>
      <c r="O145" s="149">
        <v>0.114994975785849</v>
      </c>
      <c r="P145" s="149">
        <v>0.041485604156731</v>
      </c>
      <c r="Q145" s="149">
        <v>0.020869219042941</v>
      </c>
      <c r="R145" s="149">
        <v>0.0352231891505466</v>
      </c>
      <c r="S145" s="88">
        <v>0.0254236466535539</v>
      </c>
      <c r="T145" s="88">
        <v>0.0112461214426082</v>
      </c>
      <c r="U145" s="88">
        <v>0.0268688085316092</v>
      </c>
      <c r="V145" s="149">
        <v>0.018201054726487</v>
      </c>
      <c r="W145" s="149">
        <v>0.010417266173067</v>
      </c>
      <c r="X145" s="149">
        <v>0.0226613761170782</v>
      </c>
      <c r="Y145" s="88">
        <v>0.0256325864782134</v>
      </c>
      <c r="Z145" s="149">
        <v>0.030034901538798</v>
      </c>
      <c r="AA145" s="149">
        <v>0.0853245071961751</v>
      </c>
      <c r="AB145" s="88">
        <v>0.119292176346307</v>
      </c>
      <c r="AC145" s="149">
        <v>0.00797219932176966</v>
      </c>
      <c r="AD145" s="149">
        <v>0.00797219932176966</v>
      </c>
      <c r="AE145" s="88">
        <v>0.0170175601763842</v>
      </c>
      <c r="AF145" s="88">
        <v>0.127331068259151</v>
      </c>
      <c r="AG145" s="149">
        <v>0.063161390416948</v>
      </c>
      <c r="AH145" s="88">
        <v>0.105178335063688</v>
      </c>
      <c r="AI145" s="149">
        <v>0.239906349946276</v>
      </c>
      <c r="AJ145" s="149">
        <v>0.0197525890017302</v>
      </c>
      <c r="AK145" s="149">
        <v>0.0151339711578633</v>
      </c>
      <c r="AL145" s="88">
        <v>0.0181690954048824</v>
      </c>
      <c r="AM145" s="149">
        <v>0.0272823081541704</v>
      </c>
      <c r="AN145" s="149">
        <v>0.00577732664510447</v>
      </c>
      <c r="AO145" s="149">
        <v>0.0216263121192939</v>
      </c>
      <c r="AP145" s="149">
        <v>0.0067554600882496</v>
      </c>
      <c r="AQ145" s="149">
        <v>0.00901837693667456</v>
      </c>
      <c r="AR145" s="149">
        <v>0.0144751176535998</v>
      </c>
      <c r="AS145" s="149">
        <v>0.0328217169118926</v>
      </c>
      <c r="AT145" s="149">
        <v>0.0118299372926097</v>
      </c>
      <c r="AU145" s="149">
        <v>0.0103675849713326</v>
      </c>
      <c r="AV145" s="149">
        <v>0.00641581032574525</v>
      </c>
      <c r="AW145" s="5">
        <v>0.00185497780553325</v>
      </c>
    </row>
    <row r="146">
      <c r="A146" s="56">
        <v>146</v>
      </c>
      <c r="B146" s="78" t="s">
        <v>868</v>
      </c>
      <c r="C146" s="56" t="s">
        <v>847</v>
      </c>
      <c r="D146" s="44" t="s">
        <v>693</v>
      </c>
      <c r="E146" s="78" t="s">
        <v>784</v>
      </c>
      <c r="F146" s="44" t="s">
        <v>966</v>
      </c>
      <c r="G146" s="44" t="s">
        <v>46</v>
      </c>
      <c r="H146" s="57">
        <v>0.00389094855731661</v>
      </c>
      <c r="I146" s="57">
        <v>0.0130169860953086</v>
      </c>
      <c r="J146" s="88">
        <v>0.0328202042340938</v>
      </c>
      <c r="K146" s="57">
        <v>0.0363186285784117</v>
      </c>
      <c r="L146" s="57">
        <v>0.00341677783026604</v>
      </c>
      <c r="M146" s="57">
        <v>0.0230009549617783</v>
      </c>
      <c r="N146" s="57">
        <v>0.015372294400704</v>
      </c>
      <c r="O146" s="57">
        <v>0.0300480479281763</v>
      </c>
      <c r="P146" s="57">
        <v>0.0145624521445204</v>
      </c>
      <c r="Q146" s="57">
        <v>0.0272681050390483</v>
      </c>
      <c r="R146" s="57">
        <v>0.00792649546011188</v>
      </c>
      <c r="S146" s="57">
        <v>0.00630083225425772</v>
      </c>
      <c r="T146" s="57">
        <v>0.0150379775282064</v>
      </c>
      <c r="U146" s="57">
        <v>0.00765706983890979</v>
      </c>
      <c r="V146" s="57">
        <v>0.0125539113456154</v>
      </c>
      <c r="W146" s="57">
        <v>0.0166346719232512</v>
      </c>
      <c r="X146" s="57">
        <v>0.008717673311182</v>
      </c>
      <c r="Y146" s="57">
        <v>0.00690714915025891</v>
      </c>
      <c r="Z146" s="57">
        <v>0.00443425079182643</v>
      </c>
      <c r="AA146" s="57">
        <v>0.0199788741399324</v>
      </c>
      <c r="AB146" s="57">
        <v>0.0558146962781708</v>
      </c>
      <c r="AC146" s="57">
        <v>0.0196490087280223</v>
      </c>
      <c r="AD146" s="57">
        <v>0.0196490087280223</v>
      </c>
      <c r="AE146" s="57">
        <v>0.0243507289876591</v>
      </c>
      <c r="AF146" s="57">
        <v>0.0626723685608359</v>
      </c>
      <c r="AG146" s="57">
        <v>0.0321426594082103</v>
      </c>
      <c r="AH146" s="57">
        <v>0.00831652542855614</v>
      </c>
      <c r="AI146" s="57">
        <v>0.0336756908279298</v>
      </c>
      <c r="AJ146" s="57">
        <v>0.0716565826659648</v>
      </c>
      <c r="AK146" s="57">
        <v>0.0114228763862238</v>
      </c>
      <c r="AL146" s="57">
        <v>0.00476201353630506</v>
      </c>
      <c r="AM146" s="57">
        <v>0.0163568394713994</v>
      </c>
      <c r="AN146" s="57">
        <v>0.0224807970782459</v>
      </c>
      <c r="AO146" s="57">
        <v>0.0103247992898762</v>
      </c>
      <c r="AP146" s="57">
        <v>0.00740850100402238</v>
      </c>
      <c r="AQ146" s="57">
        <v>0.0149726102399562</v>
      </c>
      <c r="AR146" s="57">
        <v>0.0114110199121713</v>
      </c>
      <c r="AS146" s="57">
        <v>0.0178400416273993</v>
      </c>
      <c r="AT146" s="57">
        <v>0.0168663867758865</v>
      </c>
      <c r="AU146" s="57">
        <v>0.00339215045783027</v>
      </c>
      <c r="AV146" s="57">
        <v>0.00180134480274755</v>
      </c>
      <c r="AW146" s="136">
        <v>0.021833343678295</v>
      </c>
    </row>
    <row r="147">
      <c r="A147" s="56">
        <v>147</v>
      </c>
      <c r="B147" s="112" t="s">
        <v>868</v>
      </c>
      <c r="C147" s="128" t="s">
        <v>847</v>
      </c>
      <c r="D147" s="112" t="s">
        <v>521</v>
      </c>
      <c r="E147" s="112" t="s">
        <v>554</v>
      </c>
      <c r="F147" s="112" t="s">
        <v>525</v>
      </c>
      <c r="G147" s="112" t="s">
        <v>46</v>
      </c>
      <c r="H147" s="149">
        <v>0.00248527929439981</v>
      </c>
      <c r="I147" s="149">
        <v>0.00991666149370128</v>
      </c>
      <c r="J147" s="149">
        <v>0.0114114624234102</v>
      </c>
      <c r="K147" s="149">
        <v>0.114425649709797</v>
      </c>
      <c r="L147" s="149">
        <v>0.0102361847342569</v>
      </c>
      <c r="M147" s="149">
        <v>0.0351834868815941</v>
      </c>
      <c r="N147" s="149">
        <v>0.00482842995426782</v>
      </c>
      <c r="O147" s="149">
        <v>0.036078215051557</v>
      </c>
      <c r="P147" s="149">
        <v>0.0137191004901389</v>
      </c>
      <c r="Q147" s="149">
        <v>0.0110813729098794</v>
      </c>
      <c r="R147" s="149">
        <v>0.0119603544278359</v>
      </c>
      <c r="S147" s="149">
        <v>0.0181246937832189</v>
      </c>
      <c r="T147" s="149">
        <v>0.0010077329003742</v>
      </c>
      <c r="U147" s="149">
        <v>0.0262330325523565</v>
      </c>
      <c r="V147" s="149">
        <v>0.0184203632249974</v>
      </c>
      <c r="W147" s="149">
        <v>0.0204655739020769</v>
      </c>
      <c r="X147" s="149">
        <v>0.011267818444687</v>
      </c>
      <c r="Y147" s="149">
        <v>0.00992895330568897</v>
      </c>
      <c r="Z147" s="149">
        <v>0.00538875909174803</v>
      </c>
      <c r="AA147" s="149">
        <v>0.00448963609290057</v>
      </c>
      <c r="AB147" s="149">
        <v>0.0152835956595147</v>
      </c>
      <c r="AC147" s="149">
        <v>0.00243088769752477</v>
      </c>
      <c r="AD147" s="149">
        <v>0.00243088769752477</v>
      </c>
      <c r="AE147" s="149">
        <v>0.0207177082442459</v>
      </c>
      <c r="AF147" s="149">
        <v>0.0480979578575651</v>
      </c>
      <c r="AG147" s="149">
        <v>0.0217273636257724</v>
      </c>
      <c r="AH147" s="149">
        <v>0.0319622897503258</v>
      </c>
      <c r="AI147" s="149">
        <v>0.0232184983778701</v>
      </c>
      <c r="AJ147" s="149">
        <v>0.00917469931438373</v>
      </c>
      <c r="AK147" s="149">
        <v>0.0149516253365821</v>
      </c>
      <c r="AL147" s="149">
        <v>0.00575860592533925</v>
      </c>
      <c r="AM147" s="149">
        <v>0.0218828512955561</v>
      </c>
      <c r="AN147" s="149">
        <v>0.0186409963657613</v>
      </c>
      <c r="AO147" s="149">
        <v>0.0166148134585145</v>
      </c>
      <c r="AP147" s="149">
        <v>0.00476842055773774</v>
      </c>
      <c r="AQ147" s="149">
        <v>0.00787954855802114</v>
      </c>
      <c r="AR147" s="149">
        <v>0.00547508465975671</v>
      </c>
      <c r="AS147" s="149">
        <v>0.0323663455180649</v>
      </c>
      <c r="AT147" s="149">
        <v>0.0109759960359209</v>
      </c>
      <c r="AU147" s="149">
        <v>0.0164539968127031</v>
      </c>
      <c r="AV147" s="149">
        <v>0.0109711367731274</v>
      </c>
      <c r="AW147" s="62">
        <v>0.0144227372755249</v>
      </c>
    </row>
    <row r="148">
      <c r="A148" s="56">
        <v>148</v>
      </c>
      <c r="B148" s="78" t="s">
        <v>654</v>
      </c>
      <c r="C148" s="56" t="s">
        <v>847</v>
      </c>
      <c r="D148" s="44" t="s">
        <v>814</v>
      </c>
      <c r="E148" s="78" t="s">
        <v>784</v>
      </c>
      <c r="F148" s="44" t="s">
        <v>406</v>
      </c>
      <c r="G148" s="44" t="s">
        <v>46</v>
      </c>
      <c r="H148" s="57">
        <v>0.0159294854736191</v>
      </c>
      <c r="I148" s="57">
        <v>0.0325094799580265</v>
      </c>
      <c r="J148" s="88">
        <v>0.0121727389062652</v>
      </c>
      <c r="K148" s="57">
        <v>0.0789457982729314</v>
      </c>
      <c r="L148" s="88">
        <v>0.00836343113936356</v>
      </c>
      <c r="M148" s="57">
        <v>0.0286787673893971</v>
      </c>
      <c r="N148" s="57">
        <v>0.0124483870439423</v>
      </c>
      <c r="O148" s="57">
        <v>0.0152081659100794</v>
      </c>
      <c r="P148" s="57">
        <v>0.0162261717085765</v>
      </c>
      <c r="Q148" s="57">
        <v>0.0284259084475772</v>
      </c>
      <c r="R148" s="88">
        <v>0.0114908026049294</v>
      </c>
      <c r="S148" s="88">
        <v>0.0200940354680513</v>
      </c>
      <c r="T148" s="88">
        <v>0.0111895815591779</v>
      </c>
      <c r="U148" s="57">
        <v>0.0369303563452442</v>
      </c>
      <c r="V148" s="57">
        <v>0.00545044798860758</v>
      </c>
      <c r="W148" s="57">
        <v>0.00808347986995776</v>
      </c>
      <c r="X148" s="57">
        <v>0.00882397439811638</v>
      </c>
      <c r="Y148" s="57">
        <v>0.0177625087296307</v>
      </c>
      <c r="Z148" s="57">
        <v>0.0105808640147177</v>
      </c>
      <c r="AA148" s="57">
        <v>0.0102430413921649</v>
      </c>
      <c r="AB148" s="57">
        <v>0.0141423097143846</v>
      </c>
      <c r="AC148" s="57">
        <v>0.0124211232560762</v>
      </c>
      <c r="AD148" s="57">
        <v>0.0124211232560762</v>
      </c>
      <c r="AE148" s="57">
        <v>0.0160852553719606</v>
      </c>
      <c r="AF148" s="57">
        <v>0.0146262355414419</v>
      </c>
      <c r="AG148" s="57">
        <v>0.00163246199061311</v>
      </c>
      <c r="AH148" s="57">
        <v>0.0128916163481781</v>
      </c>
      <c r="AI148" s="57">
        <v>0.0398754579291436</v>
      </c>
      <c r="AJ148" s="57">
        <v>0.0310637325243627</v>
      </c>
      <c r="AK148" s="88">
        <v>0.0133388988553758</v>
      </c>
      <c r="AL148" s="88">
        <v>0.00698870358365559</v>
      </c>
      <c r="AM148" s="57">
        <v>0.019656994314461</v>
      </c>
      <c r="AN148" s="57">
        <v>0.0154355265152178</v>
      </c>
      <c r="AO148" s="57">
        <v>0.0121682269798118</v>
      </c>
      <c r="AP148" s="57">
        <v>0.0232936747530423</v>
      </c>
      <c r="AQ148" s="57">
        <v>0.0117965135454642</v>
      </c>
      <c r="AR148" s="57">
        <v>0.00399839676228112</v>
      </c>
      <c r="AS148" s="57">
        <v>0.030777489239176</v>
      </c>
      <c r="AT148" s="57">
        <v>0.0100189025387527</v>
      </c>
      <c r="AU148" s="57">
        <v>0.0121031083307236</v>
      </c>
      <c r="AV148" s="57">
        <v>0.00317652309817635</v>
      </c>
      <c r="AW148" s="136">
        <v>0.0147496616765051</v>
      </c>
    </row>
    <row r="149">
      <c r="A149" s="56">
        <v>149</v>
      </c>
      <c r="B149" s="110" t="s">
        <v>654</v>
      </c>
      <c r="C149" s="128" t="s">
        <v>847</v>
      </c>
      <c r="D149" s="112" t="s">
        <v>81</v>
      </c>
      <c r="E149" s="110" t="s">
        <v>784</v>
      </c>
      <c r="F149" s="112" t="s">
        <v>149</v>
      </c>
      <c r="G149" s="112" t="s">
        <v>46</v>
      </c>
      <c r="H149" s="149">
        <v>0.00675613308802018</v>
      </c>
      <c r="I149" s="149">
        <v>0.00875245748535921</v>
      </c>
      <c r="J149" s="88">
        <v>0.0128431907988953</v>
      </c>
      <c r="K149" s="149">
        <v>0.112355589155935</v>
      </c>
      <c r="L149" s="88">
        <v>0.0201509064171622</v>
      </c>
      <c r="M149" s="149">
        <v>0.0515661629619703</v>
      </c>
      <c r="N149" s="149">
        <v>0.0170501289501106</v>
      </c>
      <c r="O149" s="149">
        <v>0.0173955021081</v>
      </c>
      <c r="P149" s="149">
        <v>0.00587709263558214</v>
      </c>
      <c r="Q149" s="149">
        <v>0.00638298297367692</v>
      </c>
      <c r="R149" s="149">
        <v>0.0358912104928516</v>
      </c>
      <c r="S149" s="149">
        <v>0.0266017725723203</v>
      </c>
      <c r="T149" s="88">
        <v>0.0047645489508985</v>
      </c>
      <c r="U149" s="149">
        <v>0.00638369437473629</v>
      </c>
      <c r="V149" s="149">
        <v>0.0110133912387864</v>
      </c>
      <c r="W149" s="149">
        <v>0.021360741550826</v>
      </c>
      <c r="X149" s="149">
        <v>0.0127525122181367</v>
      </c>
      <c r="Y149" s="149">
        <v>0.0356621255572624</v>
      </c>
      <c r="Z149" s="149">
        <v>0.0352200949636031</v>
      </c>
      <c r="AA149" s="149">
        <v>0.0177942500379013</v>
      </c>
      <c r="AB149" s="149">
        <v>0.115048776999317</v>
      </c>
      <c r="AC149" s="149">
        <v>0.00547888597911563</v>
      </c>
      <c r="AD149" s="149">
        <v>0.00547888597911563</v>
      </c>
      <c r="AE149" s="149">
        <v>0.00998995468285998</v>
      </c>
      <c r="AF149" s="149">
        <v>0.0245935920810286</v>
      </c>
      <c r="AG149" s="149">
        <v>0.00330026748259731</v>
      </c>
      <c r="AH149" s="149">
        <v>0.0128543947338973</v>
      </c>
      <c r="AI149" s="149">
        <v>0.021269749580679</v>
      </c>
      <c r="AJ149" s="149">
        <v>0.0288214404394371</v>
      </c>
      <c r="AK149" s="149">
        <v>0.0228091764794104</v>
      </c>
      <c r="AL149" s="88">
        <v>0.0197730342386142</v>
      </c>
      <c r="AM149" s="149">
        <v>0.0111366526954831</v>
      </c>
      <c r="AN149" s="149">
        <v>0.00582590178389679</v>
      </c>
      <c r="AO149" s="149">
        <v>0.0244082924904974</v>
      </c>
      <c r="AP149" s="149">
        <v>0.0787776633621829</v>
      </c>
      <c r="AQ149" s="149">
        <v>0.00869792490584602</v>
      </c>
      <c r="AR149" s="149">
        <v>0.00460367551727384</v>
      </c>
      <c r="AS149" s="149">
        <v>0.0258200274481173</v>
      </c>
      <c r="AT149" s="149">
        <v>0.0331622399343661</v>
      </c>
      <c r="AU149" s="149">
        <v>0.0347538691610764</v>
      </c>
      <c r="AV149" s="149">
        <v>0.000737799762475109</v>
      </c>
      <c r="AW149" s="62">
        <v>0.018058239037482</v>
      </c>
    </row>
    <row r="150">
      <c r="A150" s="56">
        <v>150</v>
      </c>
      <c r="B150" s="44" t="s">
        <v>341</v>
      </c>
      <c r="C150" s="56" t="s">
        <v>847</v>
      </c>
      <c r="D150" s="44" t="s">
        <v>697</v>
      </c>
      <c r="E150" s="44" t="s">
        <v>554</v>
      </c>
      <c r="F150" s="44" t="s">
        <v>12</v>
      </c>
      <c r="G150" s="44" t="s">
        <v>46</v>
      </c>
      <c r="H150" s="57">
        <v>0.458257676727882</v>
      </c>
      <c r="I150" s="66"/>
      <c r="J150" s="57">
        <v>0.0328373872176229</v>
      </c>
      <c r="K150" s="57">
        <v>0.481600380707438</v>
      </c>
      <c r="L150" s="57">
        <v>0.00806736874115293</v>
      </c>
      <c r="M150" s="57">
        <v>0.0154134590305653</v>
      </c>
      <c r="N150" s="57">
        <v>0.1992425189754</v>
      </c>
      <c r="O150" s="57">
        <v>1.73205080756888</v>
      </c>
      <c r="P150" s="57">
        <v>1.73205080756888</v>
      </c>
      <c r="Q150" s="57">
        <v>0.240523046167433</v>
      </c>
      <c r="R150" s="57">
        <v>0.169997194950295</v>
      </c>
      <c r="S150" s="57">
        <v>0.0750442604520004</v>
      </c>
      <c r="T150" s="57">
        <v>0.320053633701056</v>
      </c>
      <c r="U150" s="57">
        <v>0.0336813695913207</v>
      </c>
      <c r="V150" s="57">
        <v>1.14564397529294</v>
      </c>
      <c r="W150" s="57">
        <v>0.554508306928226</v>
      </c>
      <c r="X150" s="57">
        <v>0.262222772560488</v>
      </c>
      <c r="Y150" s="57">
        <v>0.0343147223969605</v>
      </c>
      <c r="Z150" s="57">
        <v>0.0793033629750124</v>
      </c>
      <c r="AA150" s="57">
        <v>0.0380739493272303</v>
      </c>
      <c r="AB150" s="66"/>
      <c r="AC150" s="57">
        <v>0.0737043736597248</v>
      </c>
      <c r="AD150" s="57">
        <v>0.0737043736597248</v>
      </c>
      <c r="AE150" s="57">
        <v>0.017674264944917</v>
      </c>
      <c r="AF150" s="66"/>
      <c r="AG150" s="57">
        <v>1.73205080756888</v>
      </c>
      <c r="AH150" s="57">
        <v>1.14564397529294</v>
      </c>
      <c r="AI150" s="57">
        <v>0.445270262495745</v>
      </c>
      <c r="AJ150" s="57">
        <v>0.866025403784439</v>
      </c>
      <c r="AK150" s="57">
        <v>0.0296526737966415</v>
      </c>
      <c r="AL150" s="57">
        <v>0.072928609334086</v>
      </c>
      <c r="AM150" s="57">
        <v>0.0157945449799659</v>
      </c>
      <c r="AN150" s="57">
        <v>0.00772854710700768</v>
      </c>
      <c r="AO150" s="57">
        <v>0.0210955422133187</v>
      </c>
      <c r="AP150" s="57">
        <v>0.00509871767358023</v>
      </c>
      <c r="AQ150" s="57">
        <v>0.00552787888800161</v>
      </c>
      <c r="AR150" s="57">
        <v>0.0137175403349301</v>
      </c>
      <c r="AS150" s="57">
        <v>0.0200498171819037</v>
      </c>
      <c r="AT150" s="57">
        <v>0.333333398148162</v>
      </c>
      <c r="AU150" s="57">
        <v>0.295716278082142</v>
      </c>
      <c r="AV150" s="57">
        <v>0.0451399710473463</v>
      </c>
      <c r="AW150" s="136">
        <v>0.0589602213502546</v>
      </c>
    </row>
    <row r="151">
      <c r="A151" s="56">
        <v>151</v>
      </c>
      <c r="B151" s="112" t="s">
        <v>964</v>
      </c>
      <c r="C151" s="128" t="s">
        <v>847</v>
      </c>
      <c r="D151" s="112" t="s">
        <v>630</v>
      </c>
      <c r="E151" s="112" t="s">
        <v>554</v>
      </c>
      <c r="F151" s="112" t="s">
        <v>922</v>
      </c>
      <c r="G151" s="112" t="s">
        <v>46</v>
      </c>
      <c r="H151" s="149">
        <v>0.0135539279848693</v>
      </c>
      <c r="I151" s="149">
        <v>0.0161743353363868</v>
      </c>
      <c r="J151" s="149">
        <v>0.0114118932107359</v>
      </c>
      <c r="K151" s="149">
        <v>0.049028819299056</v>
      </c>
      <c r="L151" s="149">
        <v>0.014723435172349</v>
      </c>
      <c r="M151" s="149">
        <v>0.0135549690216858</v>
      </c>
      <c r="N151" s="149">
        <v>0.0183197044317268</v>
      </c>
      <c r="O151" s="149">
        <v>0.0117390456629224</v>
      </c>
      <c r="P151" s="149">
        <v>0.00832141985040342</v>
      </c>
      <c r="Q151" s="149">
        <v>0.00292631146516131</v>
      </c>
      <c r="R151" s="149">
        <v>0.00218584635940216</v>
      </c>
      <c r="S151" s="149">
        <v>0.019206785675717</v>
      </c>
      <c r="T151" s="149">
        <v>0.00437964310155353</v>
      </c>
      <c r="U151" s="149">
        <v>0.00653986803373554</v>
      </c>
      <c r="V151" s="149">
        <v>0.0167911823609136</v>
      </c>
      <c r="W151" s="149">
        <v>0.018939374054823</v>
      </c>
      <c r="X151" s="149">
        <v>0.00874423549047746</v>
      </c>
      <c r="Y151" s="149">
        <v>0.0113623178904761</v>
      </c>
      <c r="Z151" s="149">
        <v>0.0106628434597497</v>
      </c>
      <c r="AA151" s="149">
        <v>0.0133824347555736</v>
      </c>
      <c r="AB151" s="149">
        <v>0.0377746571554809</v>
      </c>
      <c r="AC151" s="149">
        <v>0.00516930561973924</v>
      </c>
      <c r="AD151" s="149">
        <v>0.00516930561973924</v>
      </c>
      <c r="AE151" s="149">
        <v>0.0185165483189992</v>
      </c>
      <c r="AF151" s="149">
        <v>0.0277906701738284</v>
      </c>
      <c r="AG151" s="149">
        <v>0.0207411073763748</v>
      </c>
      <c r="AH151" s="149">
        <v>0.00347079634221802</v>
      </c>
      <c r="AI151" s="149">
        <v>0.0102553128870716</v>
      </c>
      <c r="AJ151" s="149">
        <v>0.014353499851035</v>
      </c>
      <c r="AK151" s="149">
        <v>0.01445339759226</v>
      </c>
      <c r="AL151" s="149">
        <v>0.0079239237550637</v>
      </c>
      <c r="AM151" s="149">
        <v>0.0399271390344505</v>
      </c>
      <c r="AN151" s="149">
        <v>0.00736224139012517</v>
      </c>
      <c r="AO151" s="149">
        <v>0.026831990285736</v>
      </c>
      <c r="AP151" s="149">
        <v>0.0116835044449986</v>
      </c>
      <c r="AQ151" s="149">
        <v>0.00981488214434417</v>
      </c>
      <c r="AR151" s="149">
        <v>0.0167355044872565</v>
      </c>
      <c r="AS151" s="149">
        <v>0.0367075446632815</v>
      </c>
      <c r="AT151" s="149">
        <v>0.00986417512102943</v>
      </c>
      <c r="AU151" s="149">
        <v>0.00866904233590942</v>
      </c>
      <c r="AV151" s="149">
        <v>0.00174277325056051</v>
      </c>
      <c r="AW151" s="62">
        <v>0.00734610692876806</v>
      </c>
    </row>
    <row r="152">
      <c r="A152" s="56">
        <v>152</v>
      </c>
      <c r="B152" s="44" t="s">
        <v>574</v>
      </c>
      <c r="C152" s="56" t="s">
        <v>847</v>
      </c>
      <c r="D152" s="44" t="s">
        <v>393</v>
      </c>
      <c r="E152" s="44" t="s">
        <v>554</v>
      </c>
      <c r="F152" s="44" t="s">
        <v>226</v>
      </c>
      <c r="G152" s="44" t="s">
        <v>46</v>
      </c>
      <c r="H152" s="57">
        <v>0.916515155488444</v>
      </c>
      <c r="I152" s="66"/>
      <c r="J152" s="57">
        <v>0.0294583037037511</v>
      </c>
      <c r="K152" s="66"/>
      <c r="L152" s="57">
        <v>0.0525203695511526</v>
      </c>
      <c r="M152" s="57">
        <v>0.110396921066672</v>
      </c>
      <c r="N152" s="57">
        <v>0.871780083767462</v>
      </c>
      <c r="O152" s="66"/>
      <c r="P152" s="57">
        <v>1.73205080756888</v>
      </c>
      <c r="Q152" s="57">
        <v>0.943729343523955</v>
      </c>
      <c r="R152" s="57">
        <v>0.301993553247375</v>
      </c>
      <c r="S152" s="57">
        <v>0.084742569515755</v>
      </c>
      <c r="T152" s="57">
        <v>0.343174466644618</v>
      </c>
      <c r="U152" s="57">
        <v>0.00867285601089452</v>
      </c>
      <c r="V152" s="57">
        <v>0.866025403784439</v>
      </c>
      <c r="W152" s="57">
        <v>0.377491868210519</v>
      </c>
      <c r="X152" s="57">
        <v>0.654653768906045</v>
      </c>
      <c r="Y152" s="57">
        <v>0.0849651972162938</v>
      </c>
      <c r="Z152" s="57">
        <v>0.0676481281587831</v>
      </c>
      <c r="AA152" s="57">
        <v>0.0110107858126405</v>
      </c>
      <c r="AB152" s="57">
        <v>1.73205080756888</v>
      </c>
      <c r="AC152" s="57">
        <v>0.0279363430895895</v>
      </c>
      <c r="AD152" s="57">
        <v>0.0279363430895895</v>
      </c>
      <c r="AE152" s="57">
        <v>0.0551568563884966</v>
      </c>
      <c r="AF152" s="57">
        <v>1.73205080756888</v>
      </c>
      <c r="AG152" s="57">
        <v>0.654653768906045</v>
      </c>
      <c r="AH152" s="57">
        <v>0.866025403784439</v>
      </c>
      <c r="AI152" s="57">
        <v>0.40548350883541</v>
      </c>
      <c r="AJ152" s="57">
        <v>0.866025403784439</v>
      </c>
      <c r="AK152" s="57">
        <v>0.0756936926000531</v>
      </c>
      <c r="AL152" s="57">
        <v>0.0666668062521426</v>
      </c>
      <c r="AM152" s="57">
        <v>0.020586566138341</v>
      </c>
      <c r="AN152" s="57">
        <v>0.00870960552502379</v>
      </c>
      <c r="AO152" s="57">
        <v>0.0186253863492822</v>
      </c>
      <c r="AP152" s="57">
        <v>0.010282183321762</v>
      </c>
      <c r="AQ152" s="57">
        <v>0.0146853823541947</v>
      </c>
      <c r="AR152" s="57">
        <v>0.00695135104538682</v>
      </c>
      <c r="AS152" s="57">
        <v>0.0209987153383044</v>
      </c>
      <c r="AT152" s="57">
        <v>0.692820410322923</v>
      </c>
      <c r="AU152" s="57">
        <v>0.52915046046796</v>
      </c>
      <c r="AV152" s="57">
        <v>0.362951535609876</v>
      </c>
      <c r="AW152" s="136">
        <v>0.19871593672421</v>
      </c>
    </row>
    <row r="153">
      <c r="A153" s="56">
        <v>153</v>
      </c>
      <c r="B153" s="112" t="s">
        <v>799</v>
      </c>
      <c r="C153" s="128" t="s">
        <v>847</v>
      </c>
      <c r="D153" s="112" t="s">
        <v>207</v>
      </c>
      <c r="E153" s="112" t="s">
        <v>554</v>
      </c>
      <c r="F153" s="112" t="s">
        <v>217</v>
      </c>
      <c r="G153" s="112" t="s">
        <v>46</v>
      </c>
      <c r="H153" s="149">
        <v>0.15801995142971</v>
      </c>
      <c r="I153" s="149">
        <v>0.539126760704391</v>
      </c>
      <c r="J153" s="149">
        <v>0.0247659048659933</v>
      </c>
      <c r="K153" s="149">
        <v>0.26646954871346</v>
      </c>
      <c r="L153" s="149">
        <v>0.0170765851153746</v>
      </c>
      <c r="M153" s="149">
        <v>0.0348879519630615</v>
      </c>
      <c r="N153" s="149">
        <v>0.138564137933654</v>
      </c>
      <c r="O153" s="149">
        <v>0.346410190612232</v>
      </c>
      <c r="P153" s="149">
        <v>0.741819517761795</v>
      </c>
      <c r="Q153" s="149">
        <v>0.210713306304094</v>
      </c>
      <c r="R153" s="149">
        <v>0.0740743530508922</v>
      </c>
      <c r="S153" s="149">
        <v>0.033670751441146</v>
      </c>
      <c r="T153" s="149">
        <v>0.0677344289231075</v>
      </c>
      <c r="U153" s="149">
        <v>0.0444041792594688</v>
      </c>
      <c r="V153" s="149">
        <v>0.174735925683648</v>
      </c>
      <c r="W153" s="149">
        <v>0.0692820742045516</v>
      </c>
      <c r="X153" s="149">
        <v>0.249687685666795</v>
      </c>
      <c r="Y153" s="149">
        <v>0.0336283451002119</v>
      </c>
      <c r="Z153" s="149">
        <v>0.0123503988374566</v>
      </c>
      <c r="AA153" s="149">
        <v>0.0342447571886891</v>
      </c>
      <c r="AB153" s="66"/>
      <c r="AC153" s="149">
        <v>0.0692552537671074</v>
      </c>
      <c r="AD153" s="149">
        <v>0.0692552537671074</v>
      </c>
      <c r="AE153" s="149">
        <v>0.0669761539360066</v>
      </c>
      <c r="AF153" s="149">
        <v>0.866025403784439</v>
      </c>
      <c r="AG153" s="149">
        <v>0.333333398148162</v>
      </c>
      <c r="AH153" s="149">
        <v>0.529150460467961</v>
      </c>
      <c r="AI153" s="149">
        <v>0.998662706606868</v>
      </c>
      <c r="AJ153" s="149">
        <v>1.00000002333334</v>
      </c>
      <c r="AK153" s="149">
        <v>0.0383690698208553</v>
      </c>
      <c r="AL153" s="149">
        <v>0.0467186877364476</v>
      </c>
      <c r="AM153" s="149">
        <v>0.018096046508461</v>
      </c>
      <c r="AN153" s="149">
        <v>0.0103152806778529</v>
      </c>
      <c r="AO153" s="149">
        <v>0.00895191018448332</v>
      </c>
      <c r="AP153" s="149">
        <v>0.0135140606653007</v>
      </c>
      <c r="AQ153" s="149">
        <v>0.0109305139345724</v>
      </c>
      <c r="AR153" s="149">
        <v>0.0137239603272329</v>
      </c>
      <c r="AS153" s="149">
        <v>0.0302245484596767</v>
      </c>
      <c r="AT153" s="149">
        <v>0.0829653917820524</v>
      </c>
      <c r="AU153" s="149">
        <v>0.13521929555285</v>
      </c>
      <c r="AV153" s="149">
        <v>0.0897269593366148</v>
      </c>
      <c r="AW153" s="62">
        <v>0.0158246959331257</v>
      </c>
    </row>
    <row r="154">
      <c r="A154" s="56">
        <v>154</v>
      </c>
      <c r="B154" s="44" t="s">
        <v>449</v>
      </c>
      <c r="C154" s="56" t="s">
        <v>847</v>
      </c>
      <c r="D154" s="44" t="s">
        <v>65</v>
      </c>
      <c r="E154" s="44" t="s">
        <v>554</v>
      </c>
      <c r="F154" s="44" t="s">
        <v>822</v>
      </c>
      <c r="G154" s="44" t="s">
        <v>46</v>
      </c>
      <c r="H154" s="57">
        <v>0.0412394231617972</v>
      </c>
      <c r="I154" s="57">
        <v>0.135316653160535</v>
      </c>
      <c r="J154" s="57">
        <v>0.0334992080839763</v>
      </c>
      <c r="K154" s="57">
        <v>0.282784058611089</v>
      </c>
      <c r="L154" s="57">
        <v>0.0214475740411025</v>
      </c>
      <c r="M154" s="57">
        <v>0.0872659393122287</v>
      </c>
      <c r="N154" s="57">
        <v>0.268692325545636</v>
      </c>
      <c r="O154" s="57">
        <v>0.223490603917407</v>
      </c>
      <c r="P154" s="57">
        <v>0.328945297054252</v>
      </c>
      <c r="Q154" s="57">
        <v>0.124900416111977</v>
      </c>
      <c r="R154" s="57">
        <v>0.0165292055735661</v>
      </c>
      <c r="S154" s="57">
        <v>0.0174684145669131</v>
      </c>
      <c r="T154" s="57">
        <v>0.0133628920354478</v>
      </c>
      <c r="U154" s="57">
        <v>0.0604809653548191</v>
      </c>
      <c r="V154" s="57">
        <v>0.117679966501573</v>
      </c>
      <c r="W154" s="57">
        <v>0.150824205645122</v>
      </c>
      <c r="X154" s="57">
        <v>0.170323943908223</v>
      </c>
      <c r="Y154" s="57">
        <v>0.0496691723449684</v>
      </c>
      <c r="Z154" s="57">
        <v>0.0063798043684421</v>
      </c>
      <c r="AA154" s="57">
        <v>0.0375673538980006</v>
      </c>
      <c r="AB154" s="57">
        <v>0.41659787111903</v>
      </c>
      <c r="AC154" s="57">
        <v>0.0503645771424734</v>
      </c>
      <c r="AD154" s="57">
        <v>0.0503645771424734</v>
      </c>
      <c r="AE154" s="57">
        <v>0.0901779014554414</v>
      </c>
      <c r="AF154" s="57">
        <v>0.41659787111903</v>
      </c>
      <c r="AG154" s="57">
        <v>0.145232646134808</v>
      </c>
      <c r="AH154" s="57">
        <v>0.0778335228216334</v>
      </c>
      <c r="AI154" s="57">
        <v>0.589271481113577</v>
      </c>
      <c r="AJ154" s="57">
        <v>0.532938890810463</v>
      </c>
      <c r="AK154" s="57">
        <v>0.0445211602054402</v>
      </c>
      <c r="AL154" s="57">
        <v>0.0632828431051627</v>
      </c>
      <c r="AM154" s="57">
        <v>0.0158240227323678</v>
      </c>
      <c r="AN154" s="57">
        <v>0.0292901096016449</v>
      </c>
      <c r="AO154" s="57">
        <v>0.0115110655753132</v>
      </c>
      <c r="AP154" s="57">
        <v>0.0119339502888544</v>
      </c>
      <c r="AQ154" s="57">
        <v>0.157632768205988</v>
      </c>
      <c r="AR154" s="57">
        <v>0.0191960397251852</v>
      </c>
      <c r="AS154" s="57">
        <v>0.0447488793384939</v>
      </c>
      <c r="AT154" s="57">
        <v>0.0484239714106718</v>
      </c>
      <c r="AU154" s="57">
        <v>0.03416694380691</v>
      </c>
      <c r="AV154" s="57">
        <v>0.0126323895225941</v>
      </c>
      <c r="AW154" s="136">
        <v>0.0143645473173781</v>
      </c>
    </row>
    <row r="155">
      <c r="A155" s="56">
        <v>155</v>
      </c>
      <c r="B155" s="112" t="s">
        <v>914</v>
      </c>
      <c r="C155" s="128" t="s">
        <v>847</v>
      </c>
      <c r="D155" s="112" t="s">
        <v>236</v>
      </c>
      <c r="E155" s="112" t="s">
        <v>554</v>
      </c>
      <c r="F155" s="112" t="s">
        <v>26</v>
      </c>
      <c r="G155" s="112" t="s">
        <v>46</v>
      </c>
      <c r="H155" s="149">
        <v>0.0695974500945438</v>
      </c>
      <c r="I155" s="149">
        <v>0.257965470327461</v>
      </c>
      <c r="J155" s="149">
        <v>0.0134525852558731</v>
      </c>
      <c r="K155" s="149">
        <v>0.52915046046796</v>
      </c>
      <c r="L155" s="149">
        <v>0.0206050704651543</v>
      </c>
      <c r="M155" s="149">
        <v>0.0734646744922371</v>
      </c>
      <c r="N155" s="149">
        <v>0.0678399679472643</v>
      </c>
      <c r="O155" s="149">
        <v>0.0706960285900016</v>
      </c>
      <c r="P155" s="149">
        <v>0.100726189379571</v>
      </c>
      <c r="Q155" s="149">
        <v>0.0979913148950726</v>
      </c>
      <c r="R155" s="149">
        <v>0.039642432568967</v>
      </c>
      <c r="S155" s="149">
        <v>0.0418494010494039</v>
      </c>
      <c r="T155" s="149">
        <v>0.0192474628328926</v>
      </c>
      <c r="U155" s="149">
        <v>0.0217376903345519</v>
      </c>
      <c r="V155" s="149">
        <v>0.0260376799386183</v>
      </c>
      <c r="W155" s="149">
        <v>0.328974855774225</v>
      </c>
      <c r="X155" s="149">
        <v>0.0318237660754438</v>
      </c>
      <c r="Y155" s="149">
        <v>0.0233644742079175</v>
      </c>
      <c r="Z155" s="149">
        <v>0.0519285294585829</v>
      </c>
      <c r="AA155" s="149">
        <v>0.196388942759129</v>
      </c>
      <c r="AB155" s="149">
        <v>0.18232120816835</v>
      </c>
      <c r="AC155" s="149">
        <v>0.0551441075938316</v>
      </c>
      <c r="AD155" s="149">
        <v>0.0551441075938316</v>
      </c>
      <c r="AE155" s="149">
        <v>0.0317664829008596</v>
      </c>
      <c r="AF155" s="149">
        <v>0.293972568886202</v>
      </c>
      <c r="AG155" s="149">
        <v>0.0683967610368723</v>
      </c>
      <c r="AH155" s="149">
        <v>0.128300503549585</v>
      </c>
      <c r="AI155" s="149">
        <v>0.739452833324447</v>
      </c>
      <c r="AJ155" s="149">
        <v>0.222222357613253</v>
      </c>
      <c r="AK155" s="149">
        <v>0.0389485246487366</v>
      </c>
      <c r="AL155" s="149">
        <v>0.0227296312070497</v>
      </c>
      <c r="AM155" s="149">
        <v>0.00368651875402668</v>
      </c>
      <c r="AN155" s="149">
        <v>0.00870527937705767</v>
      </c>
      <c r="AO155" s="149">
        <v>0.0140728017659664</v>
      </c>
      <c r="AP155" s="149">
        <v>0.00910853351418915</v>
      </c>
      <c r="AQ155" s="149">
        <v>0.0212048739353763</v>
      </c>
      <c r="AR155" s="149">
        <v>0.019881271796776</v>
      </c>
      <c r="AS155" s="149">
        <v>0.0229733987414662</v>
      </c>
      <c r="AT155" s="149">
        <v>0.0448618290186289</v>
      </c>
      <c r="AU155" s="149">
        <v>0.0144410311471963</v>
      </c>
      <c r="AV155" s="149">
        <v>0.0309959354747817</v>
      </c>
      <c r="AW155" s="62">
        <v>0.0394228841483851</v>
      </c>
    </row>
    <row r="156">
      <c r="A156" s="56">
        <v>156</v>
      </c>
      <c r="B156" s="44" t="s">
        <v>567</v>
      </c>
      <c r="C156" s="56" t="s">
        <v>847</v>
      </c>
      <c r="D156" s="44" t="s">
        <v>993</v>
      </c>
      <c r="E156" s="44" t="s">
        <v>554</v>
      </c>
      <c r="F156" s="44" t="s">
        <v>534</v>
      </c>
      <c r="G156" s="44" t="s">
        <v>46</v>
      </c>
      <c r="H156" s="57">
        <v>0.0409629860551953</v>
      </c>
      <c r="I156" s="57">
        <v>0.107080699534444</v>
      </c>
      <c r="J156" s="57">
        <v>0.0195934309336645</v>
      </c>
      <c r="K156" s="57">
        <v>0.202535246136574</v>
      </c>
      <c r="L156" s="57">
        <v>0.0209894035985634</v>
      </c>
      <c r="M156" s="57">
        <v>0.0233229907115021</v>
      </c>
      <c r="N156" s="57">
        <v>0.0512967064046196</v>
      </c>
      <c r="O156" s="57">
        <v>0.136400924024674</v>
      </c>
      <c r="P156" s="57">
        <v>0.023631474630758</v>
      </c>
      <c r="Q156" s="57">
        <v>0.0360498617194171</v>
      </c>
      <c r="R156" s="57">
        <v>0.0299346749110691</v>
      </c>
      <c r="S156" s="57">
        <v>0.00949765464246541</v>
      </c>
      <c r="T156" s="57">
        <v>0.00763968150954889</v>
      </c>
      <c r="U156" s="57">
        <v>0.0196188180157307</v>
      </c>
      <c r="V156" s="57">
        <v>0.0224976442780258</v>
      </c>
      <c r="W156" s="57">
        <v>0.0365404613817651</v>
      </c>
      <c r="X156" s="57">
        <v>0.0215612281946075</v>
      </c>
      <c r="Y156" s="57">
        <v>0.00819042694889921</v>
      </c>
      <c r="Z156" s="57">
        <v>0.0278437976788916</v>
      </c>
      <c r="AA156" s="57">
        <v>0.232508799065543</v>
      </c>
      <c r="AB156" s="57">
        <v>0.173205346206459</v>
      </c>
      <c r="AC156" s="57">
        <v>0.0162099225817847</v>
      </c>
      <c r="AD156" s="57">
        <v>0.0162099225817847</v>
      </c>
      <c r="AE156" s="57">
        <v>0.0557071214059186</v>
      </c>
      <c r="AF156" s="57">
        <v>0.0938665038661574</v>
      </c>
      <c r="AG156" s="57">
        <v>0.11627660874824</v>
      </c>
      <c r="AH156" s="57">
        <v>0.111462601744794</v>
      </c>
      <c r="AI156" s="57">
        <v>0.0854124689536297</v>
      </c>
      <c r="AJ156" s="57">
        <v>0.0792156893026209</v>
      </c>
      <c r="AK156" s="57">
        <v>0.00908596436237977</v>
      </c>
      <c r="AL156" s="57">
        <v>0.0124043012440289</v>
      </c>
      <c r="AM156" s="57">
        <v>0.00203010767188548</v>
      </c>
      <c r="AN156" s="57">
        <v>0.0167451737041326</v>
      </c>
      <c r="AO156" s="57">
        <v>0.0322748203491929</v>
      </c>
      <c r="AP156" s="57">
        <v>0.0129306829336019</v>
      </c>
      <c r="AQ156" s="57">
        <v>0.00574058897894315</v>
      </c>
      <c r="AR156" s="57">
        <v>0.0231966816123773</v>
      </c>
      <c r="AS156" s="57">
        <v>0.0143520742560207</v>
      </c>
      <c r="AT156" s="57">
        <v>0.017554872212048</v>
      </c>
      <c r="AU156" s="57">
        <v>0.010828910682102</v>
      </c>
      <c r="AV156" s="57">
        <v>0.0252016035427596</v>
      </c>
      <c r="AW156" s="136">
        <v>0.00241519133185475</v>
      </c>
    </row>
    <row r="157">
      <c r="A157" s="56">
        <v>157</v>
      </c>
      <c r="B157" s="112" t="s">
        <v>201</v>
      </c>
      <c r="C157" s="128" t="s">
        <v>847</v>
      </c>
      <c r="D157" s="112" t="s">
        <v>863</v>
      </c>
      <c r="E157" s="112" t="s">
        <v>554</v>
      </c>
      <c r="F157" s="112" t="s">
        <v>206</v>
      </c>
      <c r="G157" s="112" t="s">
        <v>46</v>
      </c>
      <c r="H157" s="149">
        <v>0.00533670669091602</v>
      </c>
      <c r="I157" s="149">
        <v>0.0760775150968496</v>
      </c>
      <c r="J157" s="149">
        <v>0.00948375391534161</v>
      </c>
      <c r="K157" s="149">
        <v>0.0409159625908257</v>
      </c>
      <c r="L157" s="149">
        <v>0.0366724868436768</v>
      </c>
      <c r="M157" s="149">
        <v>0.0552086686460711</v>
      </c>
      <c r="N157" s="149">
        <v>0.0747135992963038</v>
      </c>
      <c r="O157" s="149">
        <v>0.0361551075175327</v>
      </c>
      <c r="P157" s="149">
        <v>0.0285687099588968</v>
      </c>
      <c r="Q157" s="149">
        <v>0.0243055235862529</v>
      </c>
      <c r="R157" s="149">
        <v>0.0182571402583615</v>
      </c>
      <c r="S157" s="149">
        <v>0.00586334816891588</v>
      </c>
      <c r="T157" s="149">
        <v>0.012993383574205</v>
      </c>
      <c r="U157" s="149">
        <v>0.0142306701971459</v>
      </c>
      <c r="V157" s="149">
        <v>0.02326192109113</v>
      </c>
      <c r="W157" s="149">
        <v>0.022876920657018</v>
      </c>
      <c r="X157" s="149">
        <v>0.0175497788785214</v>
      </c>
      <c r="Y157" s="149">
        <v>0.0159685295925545</v>
      </c>
      <c r="Z157" s="149">
        <v>0.0112129619610163</v>
      </c>
      <c r="AA157" s="149">
        <v>0.0237411582765169</v>
      </c>
      <c r="AB157" s="149">
        <v>0.210481136690837</v>
      </c>
      <c r="AC157" s="149">
        <v>0.0351301350095271</v>
      </c>
      <c r="AD157" s="149">
        <v>0.0351301350095271</v>
      </c>
      <c r="AE157" s="149">
        <v>0.0136898385773795</v>
      </c>
      <c r="AF157" s="149">
        <v>0.177322285181561</v>
      </c>
      <c r="AG157" s="149">
        <v>0.0691067126325164</v>
      </c>
      <c r="AH157" s="149">
        <v>0.079240242977528</v>
      </c>
      <c r="AI157" s="149">
        <v>0.0495369948681006</v>
      </c>
      <c r="AJ157" s="149">
        <v>0.094338697800795</v>
      </c>
      <c r="AK157" s="149">
        <v>0.00676966567104146</v>
      </c>
      <c r="AL157" s="149">
        <v>0.0337805810403237</v>
      </c>
      <c r="AM157" s="149">
        <v>0.00514989706348035</v>
      </c>
      <c r="AN157" s="149">
        <v>0.0152351745765122</v>
      </c>
      <c r="AO157" s="149">
        <v>0.0263851559983067</v>
      </c>
      <c r="AP157" s="149">
        <v>0.0254799294357086</v>
      </c>
      <c r="AQ157" s="149">
        <v>0.0150740822544076</v>
      </c>
      <c r="AR157" s="149">
        <v>0.0154775663975938</v>
      </c>
      <c r="AS157" s="149">
        <v>0.0174382828580025</v>
      </c>
      <c r="AT157" s="149">
        <v>0.00967351390005675</v>
      </c>
      <c r="AU157" s="149">
        <v>0.0102093295278107</v>
      </c>
      <c r="AV157" s="149">
        <v>0.0132253633122633</v>
      </c>
      <c r="AW157" s="62">
        <v>0.010291349470147</v>
      </c>
    </row>
    <row r="158">
      <c r="A158" s="56">
        <v>158</v>
      </c>
      <c r="B158" s="44" t="s">
        <v>528</v>
      </c>
      <c r="C158" s="56" t="s">
        <v>847</v>
      </c>
      <c r="D158" s="44" t="s">
        <v>830</v>
      </c>
      <c r="E158" s="44" t="s">
        <v>554</v>
      </c>
      <c r="F158" s="44" t="s">
        <v>665</v>
      </c>
      <c r="G158" s="44" t="s">
        <v>46</v>
      </c>
      <c r="H158" s="57">
        <v>0.0127651905292807</v>
      </c>
      <c r="I158" s="57">
        <v>0.0437244532582925</v>
      </c>
      <c r="J158" s="57">
        <v>0.0236868948558025</v>
      </c>
      <c r="K158" s="57">
        <v>0.127122748064214</v>
      </c>
      <c r="L158" s="57">
        <v>0.00977605315645865</v>
      </c>
      <c r="M158" s="57">
        <v>0.0228791099903655</v>
      </c>
      <c r="N158" s="57">
        <v>0.010514981883414</v>
      </c>
      <c r="O158" s="57">
        <v>0.0514404050969228</v>
      </c>
      <c r="P158" s="57">
        <v>0.00980076975443393</v>
      </c>
      <c r="Q158" s="57">
        <v>0.00945750140582476</v>
      </c>
      <c r="R158" s="57">
        <v>0.012160216417595</v>
      </c>
      <c r="S158" s="57">
        <v>0.0218498822266695</v>
      </c>
      <c r="T158" s="57">
        <v>0.0142254721204522</v>
      </c>
      <c r="U158" s="57">
        <v>0.00710445752093373</v>
      </c>
      <c r="V158" s="57">
        <v>0.0249627603106012</v>
      </c>
      <c r="W158" s="57">
        <v>0.0459109076020982</v>
      </c>
      <c r="X158" s="57">
        <v>0.0188102788334687</v>
      </c>
      <c r="Y158" s="57">
        <v>0.0170652319605504</v>
      </c>
      <c r="Z158" s="57">
        <v>0.0192712900982953</v>
      </c>
      <c r="AA158" s="57">
        <v>0.0289418564591882</v>
      </c>
      <c r="AB158" s="57">
        <v>0.073620607105129</v>
      </c>
      <c r="AC158" s="57">
        <v>0.00977567463599158</v>
      </c>
      <c r="AD158" s="57">
        <v>0.00977567463599158</v>
      </c>
      <c r="AE158" s="57">
        <v>0.0310073554084481</v>
      </c>
      <c r="AF158" s="57">
        <v>0.0675253448538612</v>
      </c>
      <c r="AG158" s="57">
        <v>0.00575957130741782</v>
      </c>
      <c r="AH158" s="57">
        <v>0.0292781298102142</v>
      </c>
      <c r="AI158" s="57">
        <v>0.0324036143059177</v>
      </c>
      <c r="AJ158" s="57">
        <v>0.0500520946406677</v>
      </c>
      <c r="AK158" s="57">
        <v>0.0184997448036877</v>
      </c>
      <c r="AL158" s="57">
        <v>0.00451880667041633</v>
      </c>
      <c r="AM158" s="57">
        <v>0.0126121391187936</v>
      </c>
      <c r="AN158" s="57">
        <v>0.00310782005003047</v>
      </c>
      <c r="AO158" s="57">
        <v>0.0114438440819871</v>
      </c>
      <c r="AP158" s="57">
        <v>0.0505592206636251</v>
      </c>
      <c r="AQ158" s="57">
        <v>0.00492371116596053</v>
      </c>
      <c r="AR158" s="57">
        <v>0.0246788927476425</v>
      </c>
      <c r="AS158" s="57">
        <v>0.0167719525445356</v>
      </c>
      <c r="AT158" s="57">
        <v>0.0185849926504713</v>
      </c>
      <c r="AU158" s="57">
        <v>0.017157460889468</v>
      </c>
      <c r="AV158" s="57">
        <v>0.00539100004763993</v>
      </c>
      <c r="AW158" s="136">
        <v>0.00763688939675296</v>
      </c>
    </row>
    <row r="159">
      <c r="A159" s="56">
        <v>159</v>
      </c>
      <c r="B159" s="112" t="s">
        <v>458</v>
      </c>
      <c r="C159" s="128" t="s">
        <v>847</v>
      </c>
      <c r="D159" s="112" t="s">
        <v>316</v>
      </c>
      <c r="E159" s="112" t="s">
        <v>554</v>
      </c>
      <c r="F159" s="112" t="s">
        <v>429</v>
      </c>
      <c r="G159" s="112" t="s">
        <v>46</v>
      </c>
      <c r="H159" s="149">
        <v>0.0191978801226555</v>
      </c>
      <c r="I159" s="149">
        <v>0.0309597811790245</v>
      </c>
      <c r="J159" s="149">
        <v>0.0133230803291342</v>
      </c>
      <c r="K159" s="149">
        <v>0.137505981707177</v>
      </c>
      <c r="L159" s="149">
        <v>0.0108479906563943</v>
      </c>
      <c r="M159" s="149">
        <v>0.0425618064586221</v>
      </c>
      <c r="N159" s="149">
        <v>0.0182867544244505</v>
      </c>
      <c r="O159" s="149">
        <v>0.0355513361137396</v>
      </c>
      <c r="P159" s="149">
        <v>0.0184742452049412</v>
      </c>
      <c r="Q159" s="149">
        <v>0.0250168133451522</v>
      </c>
      <c r="R159" s="149">
        <v>0.0107706126776248</v>
      </c>
      <c r="S159" s="149">
        <v>0.0132480458248193</v>
      </c>
      <c r="T159" s="149">
        <v>0.0148498963791414</v>
      </c>
      <c r="U159" s="149">
        <v>0.0179443250922739</v>
      </c>
      <c r="V159" s="149">
        <v>0.00699568772637548</v>
      </c>
      <c r="W159" s="149">
        <v>0.0137030935163898</v>
      </c>
      <c r="X159" s="149">
        <v>0.01534595971602</v>
      </c>
      <c r="Y159" s="149">
        <v>0.00858257331760704</v>
      </c>
      <c r="Z159" s="149">
        <v>0.00936702903981019</v>
      </c>
      <c r="AA159" s="149">
        <v>0.0229464319145502</v>
      </c>
      <c r="AB159" s="149">
        <v>0.0341282357388525</v>
      </c>
      <c r="AC159" s="149">
        <v>0.00633932242404873</v>
      </c>
      <c r="AD159" s="149">
        <v>0.00633932242404873</v>
      </c>
      <c r="AE159" s="149">
        <v>0.0307469300252679</v>
      </c>
      <c r="AF159" s="149">
        <v>0.00808132413869546</v>
      </c>
      <c r="AG159" s="149">
        <v>0.017411582436857</v>
      </c>
      <c r="AH159" s="149">
        <v>0.00507826705152755</v>
      </c>
      <c r="AI159" s="149">
        <v>0.0207767901129527</v>
      </c>
      <c r="AJ159" s="149">
        <v>0.0340709272862617</v>
      </c>
      <c r="AK159" s="149">
        <v>0.00871102195538453</v>
      </c>
      <c r="AL159" s="149">
        <v>0.00782898127723088</v>
      </c>
      <c r="AM159" s="149">
        <v>0.0154327679361465</v>
      </c>
      <c r="AN159" s="149">
        <v>0.00720924476731858</v>
      </c>
      <c r="AO159" s="149">
        <v>0.0152497708532949</v>
      </c>
      <c r="AP159" s="149">
        <v>0.0177564549652958</v>
      </c>
      <c r="AQ159" s="149">
        <v>0.0110639202280829</v>
      </c>
      <c r="AR159" s="149">
        <v>0.00319332732011133</v>
      </c>
      <c r="AS159" s="149">
        <v>0.0239413277755081</v>
      </c>
      <c r="AT159" s="149">
        <v>0.00814582271762079</v>
      </c>
      <c r="AU159" s="149">
        <v>0.00672585499589025</v>
      </c>
      <c r="AV159" s="149">
        <v>0.00219731469365955</v>
      </c>
      <c r="AW159" s="62">
        <v>0.0196914205737374</v>
      </c>
    </row>
    <row r="160">
      <c r="A160" s="56">
        <v>160</v>
      </c>
      <c r="B160" s="78" t="s">
        <v>725</v>
      </c>
      <c r="C160" s="56" t="s">
        <v>847</v>
      </c>
      <c r="D160" s="44" t="s">
        <v>32</v>
      </c>
      <c r="E160" s="78" t="s">
        <v>784</v>
      </c>
      <c r="F160" s="44" t="s">
        <v>829</v>
      </c>
      <c r="G160" s="44" t="s">
        <v>46</v>
      </c>
      <c r="H160" s="57">
        <v>0.866025403784439</v>
      </c>
      <c r="I160" s="57">
        <v>1.73205080756888</v>
      </c>
      <c r="J160" s="57">
        <v>0.0155465811264404</v>
      </c>
      <c r="K160" s="57">
        <v>0</v>
      </c>
      <c r="L160" s="57">
        <v>0.0450880181851034</v>
      </c>
      <c r="M160" s="57">
        <v>0.0313338031884022</v>
      </c>
      <c r="N160" s="57">
        <v>0.752546823548365</v>
      </c>
      <c r="O160" s="66"/>
      <c r="P160" s="57">
        <v>1.73205080756888</v>
      </c>
      <c r="Q160" s="57">
        <v>0.286411091561025</v>
      </c>
      <c r="R160" s="57">
        <v>0.260208618311953</v>
      </c>
      <c r="S160" s="57">
        <v>0.0282734198648882</v>
      </c>
      <c r="T160" s="57">
        <v>0.216506483556331</v>
      </c>
      <c r="U160" s="57">
        <v>0.00440521379205867</v>
      </c>
      <c r="V160" s="57">
        <v>0.916515155488444</v>
      </c>
      <c r="W160" s="57">
        <v>0.390312481297583</v>
      </c>
      <c r="X160" s="57">
        <v>0.333333462963017</v>
      </c>
      <c r="Y160" s="57">
        <v>0.205185148973028</v>
      </c>
      <c r="Z160" s="57">
        <v>0.0623259753469992</v>
      </c>
      <c r="AA160" s="57">
        <v>0.101404894709826</v>
      </c>
      <c r="AB160" s="57">
        <v>1.73205080756888</v>
      </c>
      <c r="AC160" s="57">
        <v>0.327777591220652</v>
      </c>
      <c r="AD160" s="57">
        <v>0.327777591220652</v>
      </c>
      <c r="AE160" s="57">
        <v>0.0627150414119788</v>
      </c>
      <c r="AF160" s="66"/>
      <c r="AG160" s="57">
        <v>1.73205080756888</v>
      </c>
      <c r="AH160" s="57">
        <v>1.00000002333334</v>
      </c>
      <c r="AI160" s="57">
        <v>0.554454787224514</v>
      </c>
      <c r="AJ160" s="66"/>
      <c r="AK160" s="57">
        <v>0.0526787558687796</v>
      </c>
      <c r="AL160" s="57">
        <v>0.207566947130971</v>
      </c>
      <c r="AM160" s="57">
        <v>0.0110115639799351</v>
      </c>
      <c r="AN160" s="57">
        <v>0.0100342996704343</v>
      </c>
      <c r="AO160" s="57">
        <v>0.017894091725778</v>
      </c>
      <c r="AP160" s="57">
        <v>0.0120602898311465</v>
      </c>
      <c r="AQ160" s="57">
        <v>0.0426494762148324</v>
      </c>
      <c r="AR160" s="57">
        <v>0.0135300736656211</v>
      </c>
      <c r="AS160" s="57">
        <v>0.0177148227462083</v>
      </c>
      <c r="AT160" s="57">
        <v>1.73205080756888</v>
      </c>
      <c r="AU160" s="57">
        <v>0.333333398148162</v>
      </c>
      <c r="AV160" s="57">
        <v>0.408099285934559</v>
      </c>
      <c r="AW160" s="136">
        <v>0.192505443120634</v>
      </c>
    </row>
    <row r="161">
      <c r="A161" s="56">
        <v>161</v>
      </c>
      <c r="B161" s="110" t="s">
        <v>611</v>
      </c>
      <c r="C161" s="128" t="s">
        <v>847</v>
      </c>
      <c r="D161" s="112" t="s">
        <v>724</v>
      </c>
      <c r="E161" s="110" t="s">
        <v>784</v>
      </c>
      <c r="F161" s="112" t="s">
        <v>467</v>
      </c>
      <c r="G161" s="112" t="s">
        <v>46</v>
      </c>
      <c r="H161" s="149">
        <v>0.0552365868520646</v>
      </c>
      <c r="I161" s="149">
        <v>0.0274660507120719</v>
      </c>
      <c r="J161" s="149">
        <v>0.00897320393637594</v>
      </c>
      <c r="K161" s="88">
        <v>0.328137920398878</v>
      </c>
      <c r="L161" s="88">
        <v>0.055259770773103</v>
      </c>
      <c r="M161" s="88">
        <v>0.0714613195693992</v>
      </c>
      <c r="N161" s="149">
        <v>0.0454613430779506</v>
      </c>
      <c r="O161" s="149">
        <v>0.144715155844784</v>
      </c>
      <c r="P161" s="88">
        <v>0.0176483967645509</v>
      </c>
      <c r="Q161" s="88">
        <v>0.0157629737722386</v>
      </c>
      <c r="R161" s="149">
        <v>0.0186376787615943</v>
      </c>
      <c r="S161" s="88">
        <v>0.00635341975847979</v>
      </c>
      <c r="T161" s="88">
        <v>0.00512349263451982</v>
      </c>
      <c r="U161" s="149">
        <v>0.0287211934687648</v>
      </c>
      <c r="V161" s="88">
        <v>0.0198378956212853</v>
      </c>
      <c r="W161" s="88">
        <v>0.00999267869540334</v>
      </c>
      <c r="X161" s="88">
        <v>0.0608983919275853</v>
      </c>
      <c r="Y161" s="88">
        <v>0.0267070575847221</v>
      </c>
      <c r="Z161" s="149">
        <v>0.00161330348751969</v>
      </c>
      <c r="AA161" s="149">
        <v>0.0302847286377256</v>
      </c>
      <c r="AB161" s="88">
        <v>0.089803047788363</v>
      </c>
      <c r="AC161" s="149">
        <v>0.0176563416389866</v>
      </c>
      <c r="AD161" s="149">
        <v>0.0176563416389866</v>
      </c>
      <c r="AE161" s="88">
        <v>0.0413798609774465</v>
      </c>
      <c r="AF161" s="149">
        <v>0.173793966736699</v>
      </c>
      <c r="AG161" s="88">
        <v>0.0273634536373255</v>
      </c>
      <c r="AH161" s="149">
        <v>0.0505285550854893</v>
      </c>
      <c r="AI161" s="149">
        <v>0.110999010406069</v>
      </c>
      <c r="AJ161" s="149">
        <v>0.0887534085751773</v>
      </c>
      <c r="AK161" s="88">
        <v>0.0170325907892788</v>
      </c>
      <c r="AL161" s="88">
        <v>0.0328262187856167</v>
      </c>
      <c r="AM161" s="149">
        <v>0.0136677758474384</v>
      </c>
      <c r="AN161" s="149">
        <v>0.00495455591705583</v>
      </c>
      <c r="AO161" s="149">
        <v>0.0673887099992153</v>
      </c>
      <c r="AP161" s="149">
        <v>0.00162762364853743</v>
      </c>
      <c r="AQ161" s="149">
        <v>0.0139319505424184</v>
      </c>
      <c r="AR161" s="149">
        <v>0.0110911647360267</v>
      </c>
      <c r="AS161" s="149">
        <v>0.00500857511488141</v>
      </c>
      <c r="AT161" s="149">
        <v>0.0256781452361948</v>
      </c>
      <c r="AU161" s="149">
        <v>0.00981536890596526</v>
      </c>
      <c r="AV161" s="149">
        <v>0.0180092982937958</v>
      </c>
      <c r="AW161" s="62">
        <v>0.012921059869672</v>
      </c>
    </row>
    <row r="162">
      <c r="A162" s="56">
        <v>162</v>
      </c>
      <c r="B162" s="78" t="s">
        <v>611</v>
      </c>
      <c r="C162" s="56" t="s">
        <v>847</v>
      </c>
      <c r="D162" s="44" t="s">
        <v>71</v>
      </c>
      <c r="E162" s="78" t="s">
        <v>784</v>
      </c>
      <c r="F162" s="44" t="s">
        <v>425</v>
      </c>
      <c r="G162" s="44" t="s">
        <v>46</v>
      </c>
      <c r="H162" s="57">
        <v>0.0385771829919981</v>
      </c>
      <c r="I162" s="57">
        <v>0.0131503423407659</v>
      </c>
      <c r="J162" s="57">
        <v>0.00976729186151107</v>
      </c>
      <c r="K162" s="88">
        <v>0.0516116959217517</v>
      </c>
      <c r="L162" s="88">
        <v>0.0389394510646431</v>
      </c>
      <c r="M162" s="88">
        <v>0.0229396480820266</v>
      </c>
      <c r="N162" s="57">
        <v>0.040829616278872</v>
      </c>
      <c r="O162" s="57">
        <v>0.0570749685169634</v>
      </c>
      <c r="P162" s="88">
        <v>0.087737126155225</v>
      </c>
      <c r="Q162" s="57">
        <v>0.039257421515468</v>
      </c>
      <c r="R162" s="88">
        <v>0.015318790323803</v>
      </c>
      <c r="S162" s="88">
        <v>0.0255037740136018</v>
      </c>
      <c r="T162" s="88">
        <v>0.013304214688851</v>
      </c>
      <c r="U162" s="88">
        <v>0.013977734960447</v>
      </c>
      <c r="V162" s="57">
        <v>0.054924597645672</v>
      </c>
      <c r="W162" s="57">
        <v>0.0289139099853904</v>
      </c>
      <c r="X162" s="57">
        <v>0.0279914958845024</v>
      </c>
      <c r="Y162" s="88">
        <v>0.00436920812792739</v>
      </c>
      <c r="Z162" s="57">
        <v>0.0204766367084618</v>
      </c>
      <c r="AA162" s="57">
        <v>0.0539773383936757</v>
      </c>
      <c r="AB162" s="57">
        <v>0.121363790753726</v>
      </c>
      <c r="AC162" s="88">
        <v>0.00845597224315824</v>
      </c>
      <c r="AD162" s="88">
        <v>0.00845597224315824</v>
      </c>
      <c r="AE162" s="88">
        <v>0.0556579347506083</v>
      </c>
      <c r="AF162" s="57">
        <v>0.194719958982996</v>
      </c>
      <c r="AG162" s="88">
        <v>0.0484569564347118</v>
      </c>
      <c r="AH162" s="88">
        <v>0.0336670152972326</v>
      </c>
      <c r="AI162" s="88">
        <v>0.0825383641851195</v>
      </c>
      <c r="AJ162" s="57">
        <v>0.128551462286513</v>
      </c>
      <c r="AK162" s="88">
        <v>0.00909644171595769</v>
      </c>
      <c r="AL162" s="88">
        <v>0.00495764356927573</v>
      </c>
      <c r="AM162" s="57">
        <v>0.0156291417417617</v>
      </c>
      <c r="AN162" s="57">
        <v>0.0506421581923787</v>
      </c>
      <c r="AO162" s="57">
        <v>0.00882369761197365</v>
      </c>
      <c r="AP162" s="57">
        <v>0.0151226623565877</v>
      </c>
      <c r="AQ162" s="57">
        <v>0.0170020251138265</v>
      </c>
      <c r="AR162" s="57">
        <v>0.018275456987013</v>
      </c>
      <c r="AS162" s="57">
        <v>0.0390242645802002</v>
      </c>
      <c r="AT162" s="57">
        <v>0.00905662091468082</v>
      </c>
      <c r="AU162" s="57">
        <v>0.017901434411469</v>
      </c>
      <c r="AV162" s="57">
        <v>0.00931346950729049</v>
      </c>
      <c r="AW162" s="136">
        <v>0.0209561085064948</v>
      </c>
    </row>
    <row r="163">
      <c r="A163" s="56">
        <v>163</v>
      </c>
      <c r="B163" s="110" t="s">
        <v>654</v>
      </c>
      <c r="C163" s="128" t="s">
        <v>847</v>
      </c>
      <c r="D163" s="112" t="s">
        <v>346</v>
      </c>
      <c r="E163" s="110" t="s">
        <v>784</v>
      </c>
      <c r="F163" s="112" t="s">
        <v>302</v>
      </c>
      <c r="G163" s="112" t="s">
        <v>46</v>
      </c>
      <c r="H163" s="149">
        <v>0.00317771680732754</v>
      </c>
      <c r="I163" s="149">
        <v>0.022568347175397</v>
      </c>
      <c r="J163" s="88">
        <v>0.0203950617217094</v>
      </c>
      <c r="K163" s="149">
        <v>0.135005009984492</v>
      </c>
      <c r="L163" s="88">
        <v>0.0114519837284764</v>
      </c>
      <c r="M163" s="149">
        <v>0.0186339200398954</v>
      </c>
      <c r="N163" s="149">
        <v>0.01300092494505</v>
      </c>
      <c r="O163" s="149">
        <v>0.0137009657686766</v>
      </c>
      <c r="P163" s="149">
        <v>0.0157159422069038</v>
      </c>
      <c r="Q163" s="149">
        <v>0.00547205353758981</v>
      </c>
      <c r="R163" s="149">
        <v>0.00488897154785492</v>
      </c>
      <c r="S163" s="149">
        <v>0.0112145929760936</v>
      </c>
      <c r="T163" s="88">
        <v>0.0104459154183319</v>
      </c>
      <c r="U163" s="149">
        <v>0.0156525330743576</v>
      </c>
      <c r="V163" s="149">
        <v>0.00732819982939935</v>
      </c>
      <c r="W163" s="149">
        <v>0.0154001654383009</v>
      </c>
      <c r="X163" s="149">
        <v>0.00295627243595282</v>
      </c>
      <c r="Y163" s="149">
        <v>0.00780069893389794</v>
      </c>
      <c r="Z163" s="149">
        <v>0.00946274047030851</v>
      </c>
      <c r="AA163" s="149">
        <v>0.0199026504534386</v>
      </c>
      <c r="AB163" s="149">
        <v>0.0253289267449705</v>
      </c>
      <c r="AC163" s="149">
        <v>0.00464426711265967</v>
      </c>
      <c r="AD163" s="149">
        <v>0.00464426711265967</v>
      </c>
      <c r="AE163" s="149">
        <v>0.0232810976908653</v>
      </c>
      <c r="AF163" s="149">
        <v>0.0333987003988087</v>
      </c>
      <c r="AG163" s="149">
        <v>0.0135603404576881</v>
      </c>
      <c r="AH163" s="149">
        <v>0.00574640736840811</v>
      </c>
      <c r="AI163" s="149">
        <v>0.0226702407617537</v>
      </c>
      <c r="AJ163" s="149">
        <v>0.0664469615435029</v>
      </c>
      <c r="AK163" s="88">
        <v>0.010882323956291</v>
      </c>
      <c r="AL163" s="88">
        <v>0.0056273340484054</v>
      </c>
      <c r="AM163" s="149">
        <v>0.00708918137089025</v>
      </c>
      <c r="AN163" s="149">
        <v>0.00296144626737211</v>
      </c>
      <c r="AO163" s="149">
        <v>0.0121622524975651</v>
      </c>
      <c r="AP163" s="149">
        <v>0.0115792503971858</v>
      </c>
      <c r="AQ163" s="149">
        <v>0.237107640317268</v>
      </c>
      <c r="AR163" s="149">
        <v>0.0191080654158252</v>
      </c>
      <c r="AS163" s="149">
        <v>0.0448943219347046</v>
      </c>
      <c r="AT163" s="149">
        <v>0.00537427732213219</v>
      </c>
      <c r="AU163" s="149">
        <v>0.0113761198872326</v>
      </c>
      <c r="AV163" s="149">
        <v>0.0194184284208846</v>
      </c>
      <c r="AW163" s="5">
        <v>0.0115528472951999</v>
      </c>
    </row>
    <row r="164">
      <c r="A164" s="56">
        <v>164</v>
      </c>
      <c r="B164" s="78" t="s">
        <v>654</v>
      </c>
      <c r="C164" s="56" t="s">
        <v>847</v>
      </c>
      <c r="D164" s="44" t="s">
        <v>963</v>
      </c>
      <c r="E164" s="78" t="s">
        <v>784</v>
      </c>
      <c r="F164" s="44" t="s">
        <v>367</v>
      </c>
      <c r="G164" s="44" t="s">
        <v>46</v>
      </c>
      <c r="H164" s="57">
        <v>0.0112734412535426</v>
      </c>
      <c r="I164" s="57">
        <v>0.0142417903280245</v>
      </c>
      <c r="J164" s="88">
        <v>0.0166118964019767</v>
      </c>
      <c r="K164" s="57">
        <v>0.0911508842024791</v>
      </c>
      <c r="L164" s="88">
        <v>0.0255395604116833</v>
      </c>
      <c r="M164" s="57">
        <v>0.0355735547158446</v>
      </c>
      <c r="N164" s="57">
        <v>0.014363225908772</v>
      </c>
      <c r="O164" s="57">
        <v>0.0280935543298019</v>
      </c>
      <c r="P164" s="57">
        <v>0.0173593451725587</v>
      </c>
      <c r="Q164" s="57">
        <v>0.0137714617276078</v>
      </c>
      <c r="R164" s="57">
        <v>0.00474776899552455</v>
      </c>
      <c r="S164" s="57">
        <v>0.0014139743854045</v>
      </c>
      <c r="T164" s="88">
        <v>0.0106468596652682</v>
      </c>
      <c r="U164" s="57">
        <v>0.00712622161749784</v>
      </c>
      <c r="V164" s="57">
        <v>0.018268585566145</v>
      </c>
      <c r="W164" s="57">
        <v>0.0210040017863487</v>
      </c>
      <c r="X164" s="57">
        <v>0.0148548999379697</v>
      </c>
      <c r="Y164" s="57">
        <v>0.0178589798984541</v>
      </c>
      <c r="Z164" s="57">
        <v>0.00440231799792198</v>
      </c>
      <c r="AA164" s="57">
        <v>0.00227389648608323</v>
      </c>
      <c r="AB164" s="57">
        <v>0.0376534652015901</v>
      </c>
      <c r="AC164" s="57">
        <v>0.00711217717897599</v>
      </c>
      <c r="AD164" s="57">
        <v>0.00711217717897599</v>
      </c>
      <c r="AE164" s="57">
        <v>0.0249068939458301</v>
      </c>
      <c r="AF164" s="57">
        <v>0.0329644654483775</v>
      </c>
      <c r="AG164" s="57">
        <v>0.02411949279237</v>
      </c>
      <c r="AH164" s="57">
        <v>0.0136338131613213</v>
      </c>
      <c r="AI164" s="57">
        <v>0.0140081737474875</v>
      </c>
      <c r="AJ164" s="57">
        <v>0.0158477974959575</v>
      </c>
      <c r="AK164" s="88">
        <v>0.00507401440204538</v>
      </c>
      <c r="AL164" s="88">
        <v>0.0173593818903874</v>
      </c>
      <c r="AM164" s="57">
        <v>0.0153155561995599</v>
      </c>
      <c r="AN164" s="57">
        <v>0.00820611246392721</v>
      </c>
      <c r="AO164" s="57">
        <v>0.0492413776755569</v>
      </c>
      <c r="AP164" s="57">
        <v>0.00574549191295422</v>
      </c>
      <c r="AQ164" s="57">
        <v>0.00794445116853777</v>
      </c>
      <c r="AR164" s="57">
        <v>0.014763368050288</v>
      </c>
      <c r="AS164" s="57">
        <v>0.0165572887951972</v>
      </c>
      <c r="AT164" s="57">
        <v>0.0032656774496204</v>
      </c>
      <c r="AU164" s="57">
        <v>0.00476879979165141</v>
      </c>
      <c r="AV164" s="57">
        <v>0.00518492817831904</v>
      </c>
      <c r="AW164" s="136">
        <v>0.0220077419856029</v>
      </c>
    </row>
    <row r="165">
      <c r="A165" s="56">
        <v>165</v>
      </c>
      <c r="B165" s="112" t="s">
        <v>817</v>
      </c>
      <c r="C165" s="128" t="s">
        <v>847</v>
      </c>
      <c r="D165" s="112" t="s">
        <v>631</v>
      </c>
      <c r="E165" s="112" t="s">
        <v>554</v>
      </c>
      <c r="F165" s="112" t="s">
        <v>684</v>
      </c>
      <c r="G165" s="112" t="s">
        <v>46</v>
      </c>
      <c r="H165" s="149">
        <v>0.00201510566834106</v>
      </c>
      <c r="I165" s="149">
        <v>0.0161416898478272</v>
      </c>
      <c r="J165" s="149">
        <v>0.00749220606856855</v>
      </c>
      <c r="K165" s="149">
        <v>0.0407198886144072</v>
      </c>
      <c r="L165" s="149">
        <v>0.00602860482335829</v>
      </c>
      <c r="M165" s="149">
        <v>0.0524953456625182</v>
      </c>
      <c r="N165" s="149">
        <v>0.0108560588799299</v>
      </c>
      <c r="O165" s="149">
        <v>0.0401946666601699</v>
      </c>
      <c r="P165" s="149">
        <v>0.0103274349566143</v>
      </c>
      <c r="Q165" s="149">
        <v>0.00358987910118114</v>
      </c>
      <c r="R165" s="149">
        <v>0.000583202206098977</v>
      </c>
      <c r="S165" s="149">
        <v>0.00631028779162878</v>
      </c>
      <c r="T165" s="149">
        <v>0.00650611977988966</v>
      </c>
      <c r="U165" s="149">
        <v>0.01949892347803</v>
      </c>
      <c r="V165" s="149">
        <v>0.00415083092371734</v>
      </c>
      <c r="W165" s="149">
        <v>0.0147937286012488</v>
      </c>
      <c r="X165" s="149">
        <v>0.0189217082300366</v>
      </c>
      <c r="Y165" s="149">
        <v>0.0165477463252946</v>
      </c>
      <c r="Z165" s="149">
        <v>0.00772718521237097</v>
      </c>
      <c r="AA165" s="149">
        <v>0.00907981308689478</v>
      </c>
      <c r="AB165" s="149">
        <v>0.0369206049527467</v>
      </c>
      <c r="AC165" s="149">
        <v>0.00574722790075753</v>
      </c>
      <c r="AD165" s="149">
        <v>0.00574722790075753</v>
      </c>
      <c r="AE165" s="149">
        <v>0.0146427599231707</v>
      </c>
      <c r="AF165" s="149">
        <v>0.0131748167363164</v>
      </c>
      <c r="AG165" s="149">
        <v>0.0107642470734219</v>
      </c>
      <c r="AH165" s="149">
        <v>0.00933941331627414</v>
      </c>
      <c r="AI165" s="149">
        <v>0.0109116514314923</v>
      </c>
      <c r="AJ165" s="149">
        <v>0.0215248559076484</v>
      </c>
      <c r="AK165" s="149">
        <v>0.00225902680175727</v>
      </c>
      <c r="AL165" s="149">
        <v>0.0109681155269716</v>
      </c>
      <c r="AM165" s="149">
        <v>0.0137467096512305</v>
      </c>
      <c r="AN165" s="149">
        <v>0.0112718793713753</v>
      </c>
      <c r="AO165" s="149">
        <v>0.0328374170675476</v>
      </c>
      <c r="AP165" s="149">
        <v>0.00974620105307115</v>
      </c>
      <c r="AQ165" s="149">
        <v>0.00944194118396131</v>
      </c>
      <c r="AR165" s="149">
        <v>0.00663702677996723</v>
      </c>
      <c r="AS165" s="149">
        <v>0.00303101287060866</v>
      </c>
      <c r="AT165" s="149">
        <v>0.00791737587201983</v>
      </c>
      <c r="AU165" s="149">
        <v>0.00985654164146922</v>
      </c>
      <c r="AV165" s="149">
        <v>0.0101713611919635</v>
      </c>
      <c r="AW165" s="62">
        <v>0.0175429469225652</v>
      </c>
    </row>
    <row r="166">
      <c r="A166" s="56">
        <v>166</v>
      </c>
      <c r="B166" s="78" t="s">
        <v>657</v>
      </c>
      <c r="C166" s="56" t="s">
        <v>847</v>
      </c>
      <c r="D166" s="44" t="s">
        <v>159</v>
      </c>
      <c r="E166" s="78" t="s">
        <v>784</v>
      </c>
      <c r="F166" s="44" t="s">
        <v>867</v>
      </c>
      <c r="G166" s="44" t="s">
        <v>46</v>
      </c>
      <c r="H166" s="57">
        <v>0.015634206103023</v>
      </c>
      <c r="I166" s="57">
        <v>0.0168048073955852</v>
      </c>
      <c r="J166" s="57">
        <v>0.0217846816855031</v>
      </c>
      <c r="K166" s="57">
        <v>0.0260177876217844</v>
      </c>
      <c r="L166" s="57">
        <v>0.0202533502730468</v>
      </c>
      <c r="M166" s="57">
        <v>0.00611513252982144</v>
      </c>
      <c r="N166" s="57">
        <v>0.00889906560456293</v>
      </c>
      <c r="O166" s="57">
        <v>0.0107772533033792</v>
      </c>
      <c r="P166" s="57">
        <v>0.00523565006034458</v>
      </c>
      <c r="Q166" s="57">
        <v>0.00739802442767295</v>
      </c>
      <c r="R166" s="57">
        <v>0.00745434612005459</v>
      </c>
      <c r="S166" s="57">
        <v>0.0250248082578935</v>
      </c>
      <c r="T166" s="57">
        <v>0.00885007463546252</v>
      </c>
      <c r="U166" s="57">
        <v>0.0114314845058586</v>
      </c>
      <c r="V166" s="57">
        <v>0.00647010886563542</v>
      </c>
      <c r="W166" s="57">
        <v>0.0109059045763172</v>
      </c>
      <c r="X166" s="57">
        <v>0.011098940719662</v>
      </c>
      <c r="Y166" s="57">
        <v>0.0152438239717526</v>
      </c>
      <c r="Z166" s="57">
        <v>0.0111392850531449</v>
      </c>
      <c r="AA166" s="57">
        <v>0.0130643863775525</v>
      </c>
      <c r="AB166" s="57">
        <v>0.0270800591695648</v>
      </c>
      <c r="AC166" s="57">
        <v>0.00774095293941362</v>
      </c>
      <c r="AD166" s="57">
        <v>0.00774095293941362</v>
      </c>
      <c r="AE166" s="57">
        <v>0.00557538960526283</v>
      </c>
      <c r="AF166" s="57">
        <v>0.0184854126232213</v>
      </c>
      <c r="AG166" s="57">
        <v>0.0103138543511353</v>
      </c>
      <c r="AH166" s="57">
        <v>0.0106118984424436</v>
      </c>
      <c r="AI166" s="57">
        <v>0.0132534176466988</v>
      </c>
      <c r="AJ166" s="57">
        <v>0.0155667002948691</v>
      </c>
      <c r="AK166" s="57">
        <v>0.0140639581934448</v>
      </c>
      <c r="AL166" s="57">
        <v>0.000842155613964327</v>
      </c>
      <c r="AM166" s="57">
        <v>0.00577535470880638</v>
      </c>
      <c r="AN166" s="88">
        <v>0.0267975835935032</v>
      </c>
      <c r="AO166" s="57">
        <v>0.0178414649486594</v>
      </c>
      <c r="AP166" s="57">
        <v>0.0145800995554746</v>
      </c>
      <c r="AQ166" s="57">
        <v>0.00642434330281532</v>
      </c>
      <c r="AR166" s="57">
        <v>0.0135303557472064</v>
      </c>
      <c r="AS166" s="57">
        <v>0.0291362774006526</v>
      </c>
      <c r="AT166" s="57">
        <v>0.0147884154024879</v>
      </c>
      <c r="AU166" s="57">
        <v>0.00762097483206522</v>
      </c>
      <c r="AV166" s="57">
        <v>0.0196459506158701</v>
      </c>
      <c r="AW166" s="136">
        <v>0.00994976112527523</v>
      </c>
    </row>
    <row r="167">
      <c r="A167" s="56">
        <v>167</v>
      </c>
      <c r="B167" s="112" t="s">
        <v>657</v>
      </c>
      <c r="C167" s="128" t="s">
        <v>847</v>
      </c>
      <c r="D167" s="112" t="s">
        <v>164</v>
      </c>
      <c r="E167" s="112" t="s">
        <v>554</v>
      </c>
      <c r="F167" s="112" t="s">
        <v>636</v>
      </c>
      <c r="G167" s="112" t="s">
        <v>46</v>
      </c>
      <c r="H167" s="149">
        <v>0.0032197885707007</v>
      </c>
      <c r="I167" s="149">
        <v>0.00869657481744115</v>
      </c>
      <c r="J167" s="149">
        <v>0.0207524928755578</v>
      </c>
      <c r="K167" s="149">
        <v>0.0240851937150743</v>
      </c>
      <c r="L167" s="149">
        <v>0.0135024927137165</v>
      </c>
      <c r="M167" s="149">
        <v>0.0320806283246443</v>
      </c>
      <c r="N167" s="149">
        <v>0.0180251578365308</v>
      </c>
      <c r="O167" s="149">
        <v>0.016769833534556</v>
      </c>
      <c r="P167" s="149">
        <v>0.0156321343707339</v>
      </c>
      <c r="Q167" s="149">
        <v>0.0198892192785603</v>
      </c>
      <c r="R167" s="149">
        <v>0.0133104884287026</v>
      </c>
      <c r="S167" s="149">
        <v>0.00799845656771097</v>
      </c>
      <c r="T167" s="149">
        <v>0.00759788758219766</v>
      </c>
      <c r="U167" s="149">
        <v>0.0171851069440886</v>
      </c>
      <c r="V167" s="149">
        <v>0.00958666881674788</v>
      </c>
      <c r="W167" s="149">
        <v>0.00677035286472658</v>
      </c>
      <c r="X167" s="149">
        <v>0.00593521730809372</v>
      </c>
      <c r="Y167" s="149">
        <v>0.00442332428783629</v>
      </c>
      <c r="Z167" s="149">
        <v>0.0120190288329735</v>
      </c>
      <c r="AA167" s="149">
        <v>0.0141287955731062</v>
      </c>
      <c r="AB167" s="149">
        <v>0.016235370284823</v>
      </c>
      <c r="AC167" s="149">
        <v>0.00888838286948275</v>
      </c>
      <c r="AD167" s="149">
        <v>0.00888838286948275</v>
      </c>
      <c r="AE167" s="149">
        <v>0.00342409236450752</v>
      </c>
      <c r="AF167" s="149">
        <v>0.0119948449558681</v>
      </c>
      <c r="AG167" s="149">
        <v>0.0240425952294298</v>
      </c>
      <c r="AH167" s="149">
        <v>0.00414595653705405</v>
      </c>
      <c r="AI167" s="149">
        <v>0.0204941029187729</v>
      </c>
      <c r="AJ167" s="149">
        <v>0.0187339365050571</v>
      </c>
      <c r="AK167" s="149">
        <v>0.00635629454387674</v>
      </c>
      <c r="AL167" s="149">
        <v>0.00212142325505914</v>
      </c>
      <c r="AM167" s="149">
        <v>0.0111671391242552</v>
      </c>
      <c r="AN167" s="149">
        <v>0.0111262847376789</v>
      </c>
      <c r="AO167" s="149">
        <v>0.0367780054980398</v>
      </c>
      <c r="AP167" s="149">
        <v>0.0788387272332785</v>
      </c>
      <c r="AQ167" s="149">
        <v>0.0108471825699186</v>
      </c>
      <c r="AR167" s="149">
        <v>0.0103003263198757</v>
      </c>
      <c r="AS167" s="149">
        <v>0.0288654780719198</v>
      </c>
      <c r="AT167" s="149">
        <v>0.00741798816056746</v>
      </c>
      <c r="AU167" s="149">
        <v>0.00875745962437876</v>
      </c>
      <c r="AV167" s="149">
        <v>0.00378946161263402</v>
      </c>
      <c r="AW167" s="62">
        <v>0.0165834591986248</v>
      </c>
    </row>
    <row r="168">
      <c r="A168" s="56">
        <v>168</v>
      </c>
      <c r="B168" s="78" t="s">
        <v>338</v>
      </c>
      <c r="C168" s="56" t="s">
        <v>847</v>
      </c>
      <c r="D168" s="44" t="s">
        <v>694</v>
      </c>
      <c r="E168" s="78" t="s">
        <v>784</v>
      </c>
      <c r="F168" s="44" t="s">
        <v>931</v>
      </c>
      <c r="G168" s="44" t="s">
        <v>46</v>
      </c>
      <c r="H168" s="57">
        <v>0.00652023188165695</v>
      </c>
      <c r="I168" s="57">
        <v>0.00661610521780056</v>
      </c>
      <c r="J168" s="57">
        <v>0.0185231349691489</v>
      </c>
      <c r="K168" s="57">
        <v>0.00206171539708416</v>
      </c>
      <c r="L168" s="57">
        <v>0.0161776719474333</v>
      </c>
      <c r="M168" s="57">
        <v>0.0111940909722808</v>
      </c>
      <c r="N168" s="57">
        <v>0.0113965284721052</v>
      </c>
      <c r="O168" s="57">
        <v>0.0251946230817557</v>
      </c>
      <c r="P168" s="57">
        <v>0.0130378766189469</v>
      </c>
      <c r="Q168" s="57">
        <v>0.0102099697396559</v>
      </c>
      <c r="R168" s="57">
        <v>0.00977146877541286</v>
      </c>
      <c r="S168" s="57">
        <v>0.00566945572670571</v>
      </c>
      <c r="T168" s="57">
        <v>0.00612657055805909</v>
      </c>
      <c r="U168" s="57">
        <v>0.00954412378639712</v>
      </c>
      <c r="V168" s="57">
        <v>0.0170201245307874</v>
      </c>
      <c r="W168" s="57">
        <v>0.0117407082207345</v>
      </c>
      <c r="X168" s="88">
        <v>0.0104436937239829</v>
      </c>
      <c r="Y168" s="88">
        <v>0.000652774833488347</v>
      </c>
      <c r="Z168" s="88">
        <v>0.0083990277766624</v>
      </c>
      <c r="AA168" s="57">
        <v>0.00998731201536262</v>
      </c>
      <c r="AB168" s="57">
        <v>0.0189192085777739</v>
      </c>
      <c r="AC168" s="57">
        <v>0.00119495423006124</v>
      </c>
      <c r="AD168" s="57">
        <v>0.00119495423006124</v>
      </c>
      <c r="AE168" s="57">
        <v>0.00804912222776216</v>
      </c>
      <c r="AF168" s="57">
        <v>0.0201352855637309</v>
      </c>
      <c r="AG168" s="57">
        <v>0.0132155343331764</v>
      </c>
      <c r="AH168" s="57">
        <v>0.00900078318035942</v>
      </c>
      <c r="AI168" s="57">
        <v>0.00848279313410614</v>
      </c>
      <c r="AJ168" s="57">
        <v>0.0155663219406853</v>
      </c>
      <c r="AK168" s="57">
        <v>0.0150164326636491</v>
      </c>
      <c r="AL168" s="57">
        <v>0.00571793900499907</v>
      </c>
      <c r="AM168" s="57">
        <v>0.0162788050226565</v>
      </c>
      <c r="AN168" s="88">
        <v>0.00707078133490618</v>
      </c>
      <c r="AO168" s="57">
        <v>0.0229670291590153</v>
      </c>
      <c r="AP168" s="88">
        <v>0.0178163442028535</v>
      </c>
      <c r="AQ168" s="88">
        <v>0.00680402013447375</v>
      </c>
      <c r="AR168" s="88">
        <v>0.0224054431413935</v>
      </c>
      <c r="AS168" s="88">
        <v>0.0133447039214328</v>
      </c>
      <c r="AT168" s="57">
        <v>0.00572378244158177</v>
      </c>
      <c r="AU168" s="57">
        <v>0.0122955802762382</v>
      </c>
      <c r="AV168" s="57">
        <v>0.0113969300751541</v>
      </c>
      <c r="AW168" s="136">
        <v>0.00401783541242122</v>
      </c>
    </row>
    <row r="169">
      <c r="A169" s="56">
        <v>169</v>
      </c>
      <c r="B169" s="110" t="s">
        <v>338</v>
      </c>
      <c r="C169" s="128" t="s">
        <v>847</v>
      </c>
      <c r="D169" s="112" t="s">
        <v>1000</v>
      </c>
      <c r="E169" s="110" t="s">
        <v>784</v>
      </c>
      <c r="F169" s="112" t="s">
        <v>662</v>
      </c>
      <c r="G169" s="112" t="s">
        <v>46</v>
      </c>
      <c r="H169" s="149">
        <v>0.0112603587092481</v>
      </c>
      <c r="I169" s="149">
        <v>0.0201686859671451</v>
      </c>
      <c r="J169" s="149">
        <v>0.00828779881720679</v>
      </c>
      <c r="K169" s="149">
        <v>0.0100296410872016</v>
      </c>
      <c r="L169" s="149">
        <v>0.00681400727030801</v>
      </c>
      <c r="M169" s="149">
        <v>0.0123316259163705</v>
      </c>
      <c r="N169" s="149">
        <v>0.00725975126683476</v>
      </c>
      <c r="O169" s="149">
        <v>0.0116236010629534</v>
      </c>
      <c r="P169" s="149">
        <v>0.0160704934655076</v>
      </c>
      <c r="Q169" s="149">
        <v>0.0141959361344467</v>
      </c>
      <c r="R169" s="149">
        <v>0.00925546298919257</v>
      </c>
      <c r="S169" s="149">
        <v>0.0039681902158319</v>
      </c>
      <c r="T169" s="149">
        <v>0.0100401136847413</v>
      </c>
      <c r="U169" s="149">
        <v>0.0106846360845783</v>
      </c>
      <c r="V169" s="149">
        <v>0.00906722131739144</v>
      </c>
      <c r="W169" s="149">
        <v>0.00757425690959499</v>
      </c>
      <c r="X169" s="88">
        <v>0.00584148679074485</v>
      </c>
      <c r="Y169" s="88">
        <v>0.00323255789273178</v>
      </c>
      <c r="Z169" s="88">
        <v>0.00165607508299556</v>
      </c>
      <c r="AA169" s="149">
        <v>0.00784818946233243</v>
      </c>
      <c r="AB169" s="149">
        <v>0.0132493301757065</v>
      </c>
      <c r="AC169" s="149">
        <v>0.0120235827184324</v>
      </c>
      <c r="AD169" s="149">
        <v>0.0120235827184324</v>
      </c>
      <c r="AE169" s="149">
        <v>0.018204121301126</v>
      </c>
      <c r="AF169" s="149">
        <v>0.0190153892833632</v>
      </c>
      <c r="AG169" s="149">
        <v>0.00742858508653211</v>
      </c>
      <c r="AH169" s="149">
        <v>0.00306421795647295</v>
      </c>
      <c r="AI169" s="149">
        <v>0.0118499287396505</v>
      </c>
      <c r="AJ169" s="149">
        <v>0.0104418815058996</v>
      </c>
      <c r="AK169" s="149">
        <v>0.0126568645564432</v>
      </c>
      <c r="AL169" s="149">
        <v>0.0130580823800649</v>
      </c>
      <c r="AM169" s="149">
        <v>0.0148076381334656</v>
      </c>
      <c r="AN169" s="88">
        <v>0.0102875747538234</v>
      </c>
      <c r="AO169" s="149">
        <v>0.0193288069558013</v>
      </c>
      <c r="AP169" s="88">
        <v>0.00455781632754977</v>
      </c>
      <c r="AQ169" s="88">
        <v>0.00870470644084721</v>
      </c>
      <c r="AR169" s="88">
        <v>0.010475886600759</v>
      </c>
      <c r="AS169" s="88">
        <v>0.00890473346414287</v>
      </c>
      <c r="AT169" s="149">
        <v>0.00904167680911238</v>
      </c>
      <c r="AU169" s="149">
        <v>0.00659874615510404</v>
      </c>
      <c r="AV169" s="149">
        <v>0.00504581893595657</v>
      </c>
      <c r="AW169" s="62">
        <v>0.103528481772417</v>
      </c>
    </row>
    <row r="170">
      <c r="A170" s="56">
        <v>170</v>
      </c>
      <c r="B170" s="44" t="s">
        <v>725</v>
      </c>
      <c r="C170" s="56" t="s">
        <v>847</v>
      </c>
      <c r="D170" s="44" t="s">
        <v>751</v>
      </c>
      <c r="E170" s="44" t="s">
        <v>554</v>
      </c>
      <c r="F170" s="44" t="s">
        <v>911</v>
      </c>
      <c r="G170" s="44" t="s">
        <v>46</v>
      </c>
      <c r="H170" s="57">
        <v>0.66143801848078</v>
      </c>
      <c r="I170" s="57">
        <v>0.866025403784439</v>
      </c>
      <c r="J170" s="57">
        <v>0.00984040835150652</v>
      </c>
      <c r="K170" s="57">
        <v>0.346410190612232</v>
      </c>
      <c r="L170" s="57">
        <v>0.0374538991351581</v>
      </c>
      <c r="M170" s="57">
        <v>0.0397360903757203</v>
      </c>
      <c r="N170" s="57">
        <v>0.760345759222936</v>
      </c>
      <c r="O170" s="66"/>
      <c r="P170" s="57">
        <v>0.500000058333341</v>
      </c>
      <c r="Q170" s="57">
        <v>0.166666735370399</v>
      </c>
      <c r="R170" s="57">
        <v>0.225919974463941</v>
      </c>
      <c r="S170" s="57">
        <v>0.0338965942908288</v>
      </c>
      <c r="T170" s="57">
        <v>0.176383617973722</v>
      </c>
      <c r="U170" s="57">
        <v>0.0271538932512128</v>
      </c>
      <c r="V170" s="57">
        <v>0.438348008867922</v>
      </c>
      <c r="W170" s="57">
        <v>0.200000136266762</v>
      </c>
      <c r="X170" s="57">
        <v>0.430689718412688</v>
      </c>
      <c r="Y170" s="57">
        <v>0.130119501408812</v>
      </c>
      <c r="Z170" s="57">
        <v>0.0588566679206608</v>
      </c>
      <c r="AA170" s="57">
        <v>0.0753168400666697</v>
      </c>
      <c r="AB170" s="57">
        <v>0.577350323075656</v>
      </c>
      <c r="AC170" s="57">
        <v>0.105686802377334</v>
      </c>
      <c r="AD170" s="57">
        <v>0.105686802377334</v>
      </c>
      <c r="AE170" s="57">
        <v>0.0315339761289724</v>
      </c>
      <c r="AF170" s="57">
        <v>1.00000002333334</v>
      </c>
      <c r="AG170" s="57">
        <v>0.433012792824906</v>
      </c>
      <c r="AH170" s="57">
        <v>0.269563368935386</v>
      </c>
      <c r="AI170" s="57">
        <v>0.83888908917234</v>
      </c>
      <c r="AJ170" s="66"/>
      <c r="AK170" s="57">
        <v>0.0211759507533667</v>
      </c>
      <c r="AL170" s="57">
        <v>0.0317007926774274</v>
      </c>
      <c r="AM170" s="57">
        <v>0.0277450671915987</v>
      </c>
      <c r="AN170" s="57">
        <v>0.0165307909765807</v>
      </c>
      <c r="AO170" s="57">
        <v>0.0534284307432304</v>
      </c>
      <c r="AP170" s="57">
        <v>0.00907772528191618</v>
      </c>
      <c r="AQ170" s="57">
        <v>0.0171987717586287</v>
      </c>
      <c r="AR170" s="57">
        <v>0.00419636794840407</v>
      </c>
      <c r="AS170" s="57">
        <v>0.0222725002137404</v>
      </c>
      <c r="AT170" s="57">
        <v>0.780625020916889</v>
      </c>
      <c r="AU170" s="57">
        <v>0.188982400289362</v>
      </c>
      <c r="AV170" s="57">
        <v>0.198679897478499</v>
      </c>
      <c r="AW170" s="136">
        <v>0.257821639961217</v>
      </c>
    </row>
    <row r="171">
      <c r="A171" s="56">
        <v>171</v>
      </c>
      <c r="B171" s="112" t="s">
        <v>812</v>
      </c>
      <c r="C171" s="128" t="s">
        <v>847</v>
      </c>
      <c r="D171" s="112" t="s">
        <v>553</v>
      </c>
      <c r="E171" s="112" t="s">
        <v>554</v>
      </c>
      <c r="F171" s="112" t="s">
        <v>926</v>
      </c>
      <c r="G171" s="112" t="s">
        <v>46</v>
      </c>
      <c r="H171" s="149">
        <v>0.030454326517848</v>
      </c>
      <c r="I171" s="149">
        <v>0.0215062111812709</v>
      </c>
      <c r="J171" s="149">
        <v>0.0105864191041947</v>
      </c>
      <c r="K171" s="149">
        <v>0.00811086063625133</v>
      </c>
      <c r="L171" s="149">
        <v>0.0110203819139765</v>
      </c>
      <c r="M171" s="149">
        <v>0.0396721145838567</v>
      </c>
      <c r="N171" s="149">
        <v>0.024991933042788</v>
      </c>
      <c r="O171" s="149">
        <v>0.024700162620644</v>
      </c>
      <c r="P171" s="149">
        <v>0.0290828814226882</v>
      </c>
      <c r="Q171" s="149">
        <v>0.0115020266766186</v>
      </c>
      <c r="R171" s="149">
        <v>0.0111887621576501</v>
      </c>
      <c r="S171" s="149">
        <v>0.009269449397832</v>
      </c>
      <c r="T171" s="149">
        <v>0.0151923605443256</v>
      </c>
      <c r="U171" s="149">
        <v>0.0146816829622143</v>
      </c>
      <c r="V171" s="149">
        <v>0.00424908466126819</v>
      </c>
      <c r="W171" s="149">
        <v>0.0119267744896161</v>
      </c>
      <c r="X171" s="149">
        <v>0.00955147947439811</v>
      </c>
      <c r="Y171" s="149">
        <v>0.00344425807099134</v>
      </c>
      <c r="Z171" s="149">
        <v>0.0100996676930574</v>
      </c>
      <c r="AA171" s="149">
        <v>0.00990202981656587</v>
      </c>
      <c r="AB171" s="149">
        <v>0.00934607438459699</v>
      </c>
      <c r="AC171" s="149">
        <v>0.0118167500913403</v>
      </c>
      <c r="AD171" s="149">
        <v>0.0118167500913403</v>
      </c>
      <c r="AE171" s="149">
        <v>0.0222251622511928</v>
      </c>
      <c r="AF171" s="149">
        <v>0.0093677628299257</v>
      </c>
      <c r="AG171" s="149">
        <v>0.0236615593960138</v>
      </c>
      <c r="AH171" s="149">
        <v>0.0212883831162115</v>
      </c>
      <c r="AI171" s="149">
        <v>0.0245479992847242</v>
      </c>
      <c r="AJ171" s="149">
        <v>0.0553153552880389</v>
      </c>
      <c r="AK171" s="149">
        <v>0.00242190262506602</v>
      </c>
      <c r="AL171" s="149">
        <v>0.0141657280014475</v>
      </c>
      <c r="AM171" s="149">
        <v>0.010037801565183</v>
      </c>
      <c r="AN171" s="149">
        <v>0.0180636296012062</v>
      </c>
      <c r="AO171" s="149">
        <v>0.055876306252586</v>
      </c>
      <c r="AP171" s="149">
        <v>0.0109087004422359</v>
      </c>
      <c r="AQ171" s="149">
        <v>0.00350248010662157</v>
      </c>
      <c r="AR171" s="149">
        <v>0.0168555697000794</v>
      </c>
      <c r="AS171" s="149">
        <v>0.0110321617006836</v>
      </c>
      <c r="AT171" s="149">
        <v>0.00506112130852163</v>
      </c>
      <c r="AU171" s="149">
        <v>0.00486779887781474</v>
      </c>
      <c r="AV171" s="149">
        <v>0.0133770877460817</v>
      </c>
      <c r="AW171" s="62">
        <v>0.0275141656069296</v>
      </c>
    </row>
    <row r="172">
      <c r="A172" s="56">
        <v>172</v>
      </c>
      <c r="B172" s="44" t="s">
        <v>923</v>
      </c>
      <c r="C172" s="56" t="s">
        <v>847</v>
      </c>
      <c r="D172" s="44" t="s">
        <v>76</v>
      </c>
      <c r="E172" s="44" t="s">
        <v>554</v>
      </c>
      <c r="F172" s="44" t="s">
        <v>884</v>
      </c>
      <c r="G172" s="44" t="s">
        <v>46</v>
      </c>
      <c r="H172" s="57">
        <v>0.00567407537153369</v>
      </c>
      <c r="I172" s="57">
        <v>0.0264974471889282</v>
      </c>
      <c r="J172" s="57">
        <v>0.0140432410620512</v>
      </c>
      <c r="K172" s="57">
        <v>0.0876098996488319</v>
      </c>
      <c r="L172" s="57">
        <v>0.023707213756032</v>
      </c>
      <c r="M172" s="57">
        <v>0.0248854113868422</v>
      </c>
      <c r="N172" s="57">
        <v>0.0114207195667079</v>
      </c>
      <c r="O172" s="57">
        <v>0.063934520391659</v>
      </c>
      <c r="P172" s="57">
        <v>0.0149501907049652</v>
      </c>
      <c r="Q172" s="57">
        <v>0.00789300402031201</v>
      </c>
      <c r="R172" s="57">
        <v>0.00313123621658828</v>
      </c>
      <c r="S172" s="57">
        <v>0.0453803364280541</v>
      </c>
      <c r="T172" s="57">
        <v>0.00960241652404421</v>
      </c>
      <c r="U172" s="57">
        <v>0.00228071714372943</v>
      </c>
      <c r="V172" s="57">
        <v>0.0132450258110391</v>
      </c>
      <c r="W172" s="57">
        <v>0.00326541544327557</v>
      </c>
      <c r="X172" s="57">
        <v>0.0168166779730406</v>
      </c>
      <c r="Y172" s="57">
        <v>0.00942432832503293</v>
      </c>
      <c r="Z172" s="57">
        <v>0.0135270705346695</v>
      </c>
      <c r="AA172" s="57">
        <v>0.0312720472999014</v>
      </c>
      <c r="AB172" s="57">
        <v>0.0542807506687963</v>
      </c>
      <c r="AC172" s="57">
        <v>0.0161659966745032</v>
      </c>
      <c r="AD172" s="57">
        <v>0.0161659966745032</v>
      </c>
      <c r="AE172" s="57">
        <v>0.0154890639776051</v>
      </c>
      <c r="AF172" s="57">
        <v>0.0412026212989798</v>
      </c>
      <c r="AG172" s="57">
        <v>0.017014149297963</v>
      </c>
      <c r="AH172" s="57">
        <v>0.00458763150101843</v>
      </c>
      <c r="AI172" s="57">
        <v>0.0656424939937893</v>
      </c>
      <c r="AJ172" s="57">
        <v>0.0158396840704026</v>
      </c>
      <c r="AK172" s="57">
        <v>0.0013750571914167</v>
      </c>
      <c r="AL172" s="57">
        <v>0.0194331586231925</v>
      </c>
      <c r="AM172" s="57">
        <v>0.0471054886385646</v>
      </c>
      <c r="AN172" s="57">
        <v>0.0212758294304246</v>
      </c>
      <c r="AO172" s="57">
        <v>0.00794547534111201</v>
      </c>
      <c r="AP172" s="57">
        <v>0.00305801042261159</v>
      </c>
      <c r="AQ172" s="57">
        <v>0.0102366525655167</v>
      </c>
      <c r="AR172" s="57">
        <v>0.0197475504504117</v>
      </c>
      <c r="AS172" s="57">
        <v>0.0310755259940401</v>
      </c>
      <c r="AT172" s="57">
        <v>0.00845544357187731</v>
      </c>
      <c r="AU172" s="57">
        <v>0.0124962439922891</v>
      </c>
      <c r="AV172" s="57">
        <v>0.0106722218915432</v>
      </c>
      <c r="AW172" s="136">
        <v>0.0220308853086343</v>
      </c>
    </row>
    <row r="173">
      <c r="A173" s="56">
        <v>173</v>
      </c>
      <c r="B173" s="112" t="s">
        <v>936</v>
      </c>
      <c r="C173" s="128" t="s">
        <v>847</v>
      </c>
      <c r="D173" s="112" t="s">
        <v>325</v>
      </c>
      <c r="E173" s="112" t="s">
        <v>554</v>
      </c>
      <c r="F173" s="112" t="s">
        <v>604</v>
      </c>
      <c r="G173" s="112" t="s">
        <v>46</v>
      </c>
      <c r="H173" s="149">
        <v>0.0303115830323673</v>
      </c>
      <c r="I173" s="149">
        <v>0.0255359238091509</v>
      </c>
      <c r="J173" s="149">
        <v>0.0122875325408153</v>
      </c>
      <c r="K173" s="149">
        <v>0.0692367447937727</v>
      </c>
      <c r="L173" s="149">
        <v>0.012228959417811</v>
      </c>
      <c r="M173" s="149">
        <v>0.0285144628128655</v>
      </c>
      <c r="N173" s="149">
        <v>0.0100374611794099</v>
      </c>
      <c r="O173" s="149">
        <v>0.0415772692934129</v>
      </c>
      <c r="P173" s="149">
        <v>0.00854015464439984</v>
      </c>
      <c r="Q173" s="149">
        <v>0.0133746906570514</v>
      </c>
      <c r="R173" s="149">
        <v>0.00629385675755753</v>
      </c>
      <c r="S173" s="149">
        <v>0.0130227483216267</v>
      </c>
      <c r="T173" s="149">
        <v>0.0154691313007376</v>
      </c>
      <c r="U173" s="149">
        <v>0.0314301295303803</v>
      </c>
      <c r="V173" s="149">
        <v>0.0122232527754404</v>
      </c>
      <c r="W173" s="149">
        <v>0.0134962012089138</v>
      </c>
      <c r="X173" s="149">
        <v>0.00627992291182826</v>
      </c>
      <c r="Y173" s="149">
        <v>0.0147330084543471</v>
      </c>
      <c r="Z173" s="149">
        <v>0.0162816866042326</v>
      </c>
      <c r="AA173" s="149">
        <v>0.00984536803991366</v>
      </c>
      <c r="AB173" s="149">
        <v>0.0487438134247972</v>
      </c>
      <c r="AC173" s="149">
        <v>0.00292534022511091</v>
      </c>
      <c r="AD173" s="149">
        <v>0.00292534022511091</v>
      </c>
      <c r="AE173" s="149">
        <v>0.00327080415403996</v>
      </c>
      <c r="AF173" s="149">
        <v>0.0260746475350398</v>
      </c>
      <c r="AG173" s="149">
        <v>0.0228412562804072</v>
      </c>
      <c r="AH173" s="149">
        <v>0.00849417957457034</v>
      </c>
      <c r="AI173" s="149">
        <v>0.0133660344529682</v>
      </c>
      <c r="AJ173" s="149">
        <v>0.00859737977599799</v>
      </c>
      <c r="AK173" s="149">
        <v>0.0181303017997262</v>
      </c>
      <c r="AL173" s="149">
        <v>0.00649475571583543</v>
      </c>
      <c r="AM173" s="149">
        <v>0.014740489081152</v>
      </c>
      <c r="AN173" s="149">
        <v>0.0122806492157701</v>
      </c>
      <c r="AO173" s="149">
        <v>0.015982256439062</v>
      </c>
      <c r="AP173" s="149">
        <v>0.0132326192833405</v>
      </c>
      <c r="AQ173" s="149">
        <v>0.00513382624940553</v>
      </c>
      <c r="AR173" s="149">
        <v>0.0147275949391659</v>
      </c>
      <c r="AS173" s="149">
        <v>0.00623513803382413</v>
      </c>
      <c r="AT173" s="149">
        <v>0.00999678106026885</v>
      </c>
      <c r="AU173" s="149">
        <v>0.00840844677210634</v>
      </c>
      <c r="AV173" s="149">
        <v>0.00341674988528909</v>
      </c>
      <c r="AW173" s="62">
        <v>0.00533003256771517</v>
      </c>
    </row>
    <row r="174">
      <c r="A174" s="56">
        <v>174</v>
      </c>
      <c r="B174" s="44" t="s">
        <v>115</v>
      </c>
      <c r="C174" s="56" t="s">
        <v>847</v>
      </c>
      <c r="D174" s="44" t="s">
        <v>721</v>
      </c>
      <c r="E174" s="44" t="s">
        <v>554</v>
      </c>
      <c r="F174" s="44" t="s">
        <v>881</v>
      </c>
      <c r="G174" s="44" t="s">
        <v>46</v>
      </c>
      <c r="H174" s="57">
        <v>0.0758955163970481</v>
      </c>
      <c r="I174" s="57">
        <v>0.0240198117630872</v>
      </c>
      <c r="J174" s="57">
        <v>0.0251368806350071</v>
      </c>
      <c r="K174" s="57">
        <v>0.0714780752461815</v>
      </c>
      <c r="L174" s="57">
        <v>0.162017718456806</v>
      </c>
      <c r="M174" s="57">
        <v>0.0202092555540083</v>
      </c>
      <c r="N174" s="57">
        <v>0.12853167282623</v>
      </c>
      <c r="O174" s="57">
        <v>0.0362743949830374</v>
      </c>
      <c r="P174" s="57">
        <v>0.184900594524389</v>
      </c>
      <c r="Q174" s="57">
        <v>0.0357143556548963</v>
      </c>
      <c r="R174" s="57">
        <v>0.132230863320732</v>
      </c>
      <c r="S174" s="57">
        <v>0.00230254797650316</v>
      </c>
      <c r="T174" s="57">
        <v>0.00920212784990524</v>
      </c>
      <c r="U174" s="57">
        <v>0.0220104805569803</v>
      </c>
      <c r="V174" s="57">
        <v>0.371184607083356</v>
      </c>
      <c r="W174" s="57">
        <v>0.0810812901612437</v>
      </c>
      <c r="X174" s="57">
        <v>0.0188961203823894</v>
      </c>
      <c r="Y174" s="57">
        <v>0.00430497933372475</v>
      </c>
      <c r="Z174" s="57">
        <v>0.00912254124552725</v>
      </c>
      <c r="AA174" s="57">
        <v>0.0662920782970142</v>
      </c>
      <c r="AB174" s="57">
        <v>0.149886401356654</v>
      </c>
      <c r="AC174" s="57">
        <v>0.0212832022889697</v>
      </c>
      <c r="AD174" s="57">
        <v>0.0212832022889697</v>
      </c>
      <c r="AE174" s="57">
        <v>0.0343935255413521</v>
      </c>
      <c r="AF174" s="57">
        <v>1.00000002333334</v>
      </c>
      <c r="AG174" s="57">
        <v>0.692820497618316</v>
      </c>
      <c r="AH174" s="57">
        <v>0.471864818443646</v>
      </c>
      <c r="AI174" s="57">
        <v>1.18820958660199</v>
      </c>
      <c r="AJ174" s="57">
        <v>1.14564397529294</v>
      </c>
      <c r="AK174" s="57">
        <v>0.0138905234678749</v>
      </c>
      <c r="AL174" s="57">
        <v>0.000161257709313509</v>
      </c>
      <c r="AM174" s="57">
        <v>0.0191557456174516</v>
      </c>
      <c r="AN174" s="57">
        <v>0.0118025758008858</v>
      </c>
      <c r="AO174" s="57">
        <v>0.0260780383797687</v>
      </c>
      <c r="AP174" s="57">
        <v>0.0236993244455729</v>
      </c>
      <c r="AQ174" s="57">
        <v>0.0179093297944554</v>
      </c>
      <c r="AR174" s="57">
        <v>0.0131115019807647</v>
      </c>
      <c r="AS174" s="57">
        <v>0.0140076475634035</v>
      </c>
      <c r="AT174" s="57">
        <v>0.1992425189754</v>
      </c>
      <c r="AU174" s="57">
        <v>0.125988329573821</v>
      </c>
      <c r="AV174" s="57">
        <v>0.031856983486034</v>
      </c>
      <c r="AW174" s="136">
        <v>0.0262775770829652</v>
      </c>
    </row>
    <row r="175">
      <c r="A175" s="56">
        <v>175</v>
      </c>
      <c r="B175" s="110" t="s">
        <v>725</v>
      </c>
      <c r="C175" s="128" t="s">
        <v>847</v>
      </c>
      <c r="D175" s="112" t="s">
        <v>927</v>
      </c>
      <c r="E175" s="110" t="s">
        <v>784</v>
      </c>
      <c r="F175" s="112" t="s">
        <v>49</v>
      </c>
      <c r="G175" s="112" t="s">
        <v>46</v>
      </c>
      <c r="H175" s="149">
        <v>1.73205080756888</v>
      </c>
      <c r="I175" s="149">
        <v>1.73205080756888</v>
      </c>
      <c r="J175" s="149">
        <v>0.0510260102841012</v>
      </c>
      <c r="K175" s="149">
        <v>0.433012747358558</v>
      </c>
      <c r="L175" s="149">
        <v>0.0398205968736401</v>
      </c>
      <c r="M175" s="149">
        <v>0.0626133652158937</v>
      </c>
      <c r="N175" s="149">
        <v>0.635489327258688</v>
      </c>
      <c r="O175" s="66"/>
      <c r="P175" s="149">
        <v>0.866025403784439</v>
      </c>
      <c r="Q175" s="149">
        <v>0.815083065239803</v>
      </c>
      <c r="R175" s="149">
        <v>0.199242616431077</v>
      </c>
      <c r="S175" s="149">
        <v>0.0536580109228033</v>
      </c>
      <c r="T175" s="149">
        <v>0.352506042327296</v>
      </c>
      <c r="U175" s="149">
        <v>0.010729264035379</v>
      </c>
      <c r="V175" s="149">
        <v>1.73205080756888</v>
      </c>
      <c r="W175" s="149">
        <v>0.33071905581667</v>
      </c>
      <c r="X175" s="149">
        <v>0.367352979119726</v>
      </c>
      <c r="Y175" s="149">
        <v>0.106597656920783</v>
      </c>
      <c r="Z175" s="149">
        <v>0.0784535817548158</v>
      </c>
      <c r="AA175" s="149">
        <v>0.120658720584928</v>
      </c>
      <c r="AB175" s="149">
        <v>1.73205080756888</v>
      </c>
      <c r="AC175" s="149">
        <v>0.202818441570285</v>
      </c>
      <c r="AD175" s="149">
        <v>0.202818441570285</v>
      </c>
      <c r="AE175" s="149">
        <v>0.0562021544596653</v>
      </c>
      <c r="AF175" s="149">
        <v>1.73205080756888</v>
      </c>
      <c r="AG175" s="149">
        <v>1.73205080756888</v>
      </c>
      <c r="AH175" s="149">
        <v>0.333333398148162</v>
      </c>
      <c r="AI175" s="149">
        <v>1.13739866808268</v>
      </c>
      <c r="AJ175" s="149">
        <v>1.73205080756888</v>
      </c>
      <c r="AK175" s="149">
        <v>0.0670146957815695</v>
      </c>
      <c r="AL175" s="149">
        <v>0.335449507816302</v>
      </c>
      <c r="AM175" s="149">
        <v>0.0497994834827531</v>
      </c>
      <c r="AN175" s="149">
        <v>0.0114972480044857</v>
      </c>
      <c r="AO175" s="149">
        <v>0.0259977286014576</v>
      </c>
      <c r="AP175" s="149">
        <v>0.00716289182121973</v>
      </c>
      <c r="AQ175" s="149">
        <v>0.0139310540418226</v>
      </c>
      <c r="AR175" s="149">
        <v>0.0144150567859984</v>
      </c>
      <c r="AS175" s="149">
        <v>0.0213929262802917</v>
      </c>
      <c r="AT175" s="149">
        <v>0.866025403784439</v>
      </c>
      <c r="AU175" s="149">
        <v>0.108253218097759</v>
      </c>
      <c r="AV175" s="149">
        <v>0.384249231143679</v>
      </c>
      <c r="AW175" s="62">
        <v>0.0541266264539775</v>
      </c>
    </row>
    <row r="176">
      <c r="A176" s="56">
        <v>176</v>
      </c>
      <c r="B176" s="78" t="s">
        <v>611</v>
      </c>
      <c r="C176" s="56" t="s">
        <v>847</v>
      </c>
      <c r="D176" s="44" t="s">
        <v>839</v>
      </c>
      <c r="E176" s="78" t="s">
        <v>784</v>
      </c>
      <c r="F176" s="44" t="s">
        <v>503</v>
      </c>
      <c r="G176" s="44" t="s">
        <v>46</v>
      </c>
      <c r="H176" s="57">
        <v>0.020306317485598</v>
      </c>
      <c r="I176" s="57">
        <v>0.0845967006568362</v>
      </c>
      <c r="J176" s="57">
        <v>0.0133540736869435</v>
      </c>
      <c r="K176" s="88">
        <v>0.221867612353257</v>
      </c>
      <c r="L176" s="88">
        <v>0.0222968528947904</v>
      </c>
      <c r="M176" s="88">
        <v>0.0438414233306426</v>
      </c>
      <c r="N176" s="57">
        <v>0.0932169951721234</v>
      </c>
      <c r="O176" s="57">
        <v>0.0397705442480764</v>
      </c>
      <c r="P176" s="88">
        <v>0.0526894658420354</v>
      </c>
      <c r="Q176" s="57">
        <v>0.0516054168572333</v>
      </c>
      <c r="R176" s="88">
        <v>0.0231428841951125</v>
      </c>
      <c r="S176" s="88">
        <v>0.0469020408721168</v>
      </c>
      <c r="T176" s="57">
        <v>0.0343442905083812</v>
      </c>
      <c r="U176" s="88">
        <v>0.0536379233244794</v>
      </c>
      <c r="V176" s="57">
        <v>0.0221587593954453</v>
      </c>
      <c r="W176" s="88">
        <v>0.0103037094653388</v>
      </c>
      <c r="X176" s="88">
        <v>0.0213532139240364</v>
      </c>
      <c r="Y176" s="88">
        <v>0.0271026882301878</v>
      </c>
      <c r="Z176" s="57">
        <v>0.0035065118730907</v>
      </c>
      <c r="AA176" s="57">
        <v>0.120590524832171</v>
      </c>
      <c r="AB176" s="88">
        <v>0.180392727107443</v>
      </c>
      <c r="AC176" s="57">
        <v>0.0108328920211569</v>
      </c>
      <c r="AD176" s="57">
        <v>0.0108328920211569</v>
      </c>
      <c r="AE176" s="88">
        <v>0.034935876667502</v>
      </c>
      <c r="AF176" s="57">
        <v>0.0860995568620236</v>
      </c>
      <c r="AG176" s="57">
        <v>0.0675748091629535</v>
      </c>
      <c r="AH176" s="57">
        <v>0.0573573986732228</v>
      </c>
      <c r="AI176" s="57">
        <v>0.0439301786576716</v>
      </c>
      <c r="AJ176" s="57">
        <v>0.0595142841374743</v>
      </c>
      <c r="AK176" s="88">
        <v>0.0216282466834451</v>
      </c>
      <c r="AL176" s="57">
        <v>0.0187388202658156</v>
      </c>
      <c r="AM176" s="57">
        <v>0.0168537971398804</v>
      </c>
      <c r="AN176" s="57">
        <v>0.0884684144353468</v>
      </c>
      <c r="AO176" s="57">
        <v>0.000639080156153979</v>
      </c>
      <c r="AP176" s="57">
        <v>0.00467683982699869</v>
      </c>
      <c r="AQ176" s="57">
        <v>0.0167394231540188</v>
      </c>
      <c r="AR176" s="57">
        <v>0.0302541845334088</v>
      </c>
      <c r="AS176" s="57">
        <v>0.0598198601441736</v>
      </c>
      <c r="AT176" s="57">
        <v>0.0211630915293642</v>
      </c>
      <c r="AU176" s="57">
        <v>0.0182547783556587</v>
      </c>
      <c r="AV176" s="57">
        <v>0.0197778893445864</v>
      </c>
      <c r="AW176" s="136">
        <v>0.0144383094041027</v>
      </c>
    </row>
    <row r="177">
      <c r="A177" s="56">
        <v>177</v>
      </c>
      <c r="B177" s="110" t="s">
        <v>611</v>
      </c>
      <c r="C177" s="128" t="s">
        <v>847</v>
      </c>
      <c r="D177" s="112" t="s">
        <v>326</v>
      </c>
      <c r="E177" s="110" t="s">
        <v>784</v>
      </c>
      <c r="F177" s="112" t="s">
        <v>552</v>
      </c>
      <c r="G177" s="112" t="s">
        <v>46</v>
      </c>
      <c r="H177" s="88">
        <v>0.433012747358558</v>
      </c>
      <c r="I177" s="68"/>
      <c r="J177" s="149">
        <v>0.071919271941361</v>
      </c>
      <c r="K177" s="68"/>
      <c r="L177" s="88">
        <v>0.118792064558008</v>
      </c>
      <c r="M177" s="88">
        <v>0.211088294153988</v>
      </c>
      <c r="N177" s="88">
        <v>1.20185055098946</v>
      </c>
      <c r="O177" s="68"/>
      <c r="P177" s="68"/>
      <c r="Q177" s="88">
        <v>0.787296032044974</v>
      </c>
      <c r="R177" s="88">
        <v>0.184142469148067</v>
      </c>
      <c r="S177" s="88">
        <v>0.100115718873393</v>
      </c>
      <c r="T177" s="88">
        <v>0.458257676727882</v>
      </c>
      <c r="U177" s="88">
        <v>0.0843387473900058</v>
      </c>
      <c r="V177" s="88">
        <v>0.88191711348728</v>
      </c>
      <c r="W177" s="88">
        <v>0.57282202631196</v>
      </c>
      <c r="X177" s="88">
        <v>0.41659787111903</v>
      </c>
      <c r="Y177" s="88">
        <v>0.0541267125324261</v>
      </c>
      <c r="Z177" s="88">
        <v>0.0220672750203707</v>
      </c>
      <c r="AA177" s="88">
        <v>0.104243785458625</v>
      </c>
      <c r="AB177" s="88">
        <v>1.73205080756888</v>
      </c>
      <c r="AC177" s="88">
        <v>0.433012747358558</v>
      </c>
      <c r="AD177" s="88">
        <v>0.433012747358558</v>
      </c>
      <c r="AE177" s="88">
        <v>0.0953440362708749</v>
      </c>
      <c r="AF177" s="88">
        <v>1.73205080756888</v>
      </c>
      <c r="AG177" s="88">
        <v>0.866025403784439</v>
      </c>
      <c r="AH177" s="88">
        <v>1.73205080756888</v>
      </c>
      <c r="AI177" s="88">
        <v>5.66804039048402</v>
      </c>
      <c r="AJ177" s="68"/>
      <c r="AK177" s="88">
        <v>0.0395287716066514</v>
      </c>
      <c r="AL177" s="88">
        <v>0.916515155488444</v>
      </c>
      <c r="AM177" s="149">
        <v>0.0255310443404665</v>
      </c>
      <c r="AN177" s="149">
        <v>0.0189942460930365</v>
      </c>
      <c r="AO177" s="149">
        <v>0.0526685175313052</v>
      </c>
      <c r="AP177" s="149">
        <v>0.0228893049796911</v>
      </c>
      <c r="AQ177" s="149">
        <v>0.0494836121254799</v>
      </c>
      <c r="AR177" s="149">
        <v>0.0738385759297447</v>
      </c>
      <c r="AS177" s="149">
        <v>0.0446508169886457</v>
      </c>
      <c r="AT177" s="88">
        <v>0.433012747358558</v>
      </c>
      <c r="AU177" s="88">
        <v>0.654653768906045</v>
      </c>
      <c r="AV177" s="88">
        <v>0.638124008076514</v>
      </c>
      <c r="AW177" s="5">
        <v>0.0597258393139073</v>
      </c>
    </row>
    <row r="178">
      <c r="A178" s="56">
        <v>178</v>
      </c>
      <c r="B178" s="78" t="s">
        <v>868</v>
      </c>
      <c r="C178" s="56" t="s">
        <v>847</v>
      </c>
      <c r="D178" s="44" t="s">
        <v>29</v>
      </c>
      <c r="E178" s="78" t="s">
        <v>784</v>
      </c>
      <c r="F178" s="44" t="s">
        <v>782</v>
      </c>
      <c r="G178" s="44" t="s">
        <v>46</v>
      </c>
      <c r="H178" s="57">
        <v>0.00630794652830488</v>
      </c>
      <c r="I178" s="57">
        <v>0.0326230817820455</v>
      </c>
      <c r="J178" s="88">
        <v>0.0164143250047606</v>
      </c>
      <c r="K178" s="57">
        <v>0.016129242224356</v>
      </c>
      <c r="L178" s="57">
        <v>0.0021266909184734</v>
      </c>
      <c r="M178" s="57">
        <v>0.0445950130664629</v>
      </c>
      <c r="N178" s="57">
        <v>0.0199014407122894</v>
      </c>
      <c r="O178" s="57">
        <v>0.0383428272268465</v>
      </c>
      <c r="P178" s="57">
        <v>0.017962691587878</v>
      </c>
      <c r="Q178" s="57">
        <v>0.0049751855828566</v>
      </c>
      <c r="R178" s="57">
        <v>0.0112346824090903</v>
      </c>
      <c r="S178" s="57">
        <v>0.0038742196628737</v>
      </c>
      <c r="T178" s="57">
        <v>0.00166283266692604</v>
      </c>
      <c r="U178" s="57">
        <v>0.021365177456386</v>
      </c>
      <c r="V178" s="57">
        <v>0.00596600764457365</v>
      </c>
      <c r="W178" s="57">
        <v>0.00882264571017076</v>
      </c>
      <c r="X178" s="57">
        <v>0.0221477492913589</v>
      </c>
      <c r="Y178" s="57">
        <v>0.00870849881999132</v>
      </c>
      <c r="Z178" s="57">
        <v>0.00552306452541814</v>
      </c>
      <c r="AA178" s="57">
        <v>0.0059587525545402</v>
      </c>
      <c r="AB178" s="57">
        <v>0.0295364921845008</v>
      </c>
      <c r="AC178" s="57">
        <v>0.0126344835035526</v>
      </c>
      <c r="AD178" s="57">
        <v>0.0126344835035526</v>
      </c>
      <c r="AE178" s="57">
        <v>0.0303041572137827</v>
      </c>
      <c r="AF178" s="57">
        <v>0.0199261099271563</v>
      </c>
      <c r="AG178" s="57">
        <v>0.00748427963392187</v>
      </c>
      <c r="AH178" s="57">
        <v>0.0151005941380595</v>
      </c>
      <c r="AI178" s="57">
        <v>0.0137805984003405</v>
      </c>
      <c r="AJ178" s="57">
        <v>0.0152044236330964</v>
      </c>
      <c r="AK178" s="57">
        <v>0.0227773735978348</v>
      </c>
      <c r="AL178" s="57">
        <v>0.00695163051290243</v>
      </c>
      <c r="AM178" s="57">
        <v>0.0314188104444394</v>
      </c>
      <c r="AN178" s="57">
        <v>0.0113379602079072</v>
      </c>
      <c r="AO178" s="57">
        <v>0.023479449897315</v>
      </c>
      <c r="AP178" s="57">
        <v>0.0108926701148904</v>
      </c>
      <c r="AQ178" s="57">
        <v>0.00401904127536311</v>
      </c>
      <c r="AR178" s="57">
        <v>0.0109212704669024</v>
      </c>
      <c r="AS178" s="57">
        <v>0.043631093116753</v>
      </c>
      <c r="AT178" s="57">
        <v>0.00680337874526589</v>
      </c>
      <c r="AU178" s="57">
        <v>0.0141796105471954</v>
      </c>
      <c r="AV178" s="57">
        <v>0.00299278028564873</v>
      </c>
      <c r="AW178" s="136">
        <v>0.0100079368033859</v>
      </c>
    </row>
    <row r="179">
      <c r="A179" s="56">
        <v>179</v>
      </c>
      <c r="B179" s="112" t="s">
        <v>868</v>
      </c>
      <c r="C179" s="128" t="s">
        <v>847</v>
      </c>
      <c r="D179" s="112" t="s">
        <v>401</v>
      </c>
      <c r="E179" s="112" t="s">
        <v>554</v>
      </c>
      <c r="F179" s="112" t="s">
        <v>470</v>
      </c>
      <c r="G179" s="112" t="s">
        <v>46</v>
      </c>
      <c r="H179" s="149">
        <v>0.0227284906133945</v>
      </c>
      <c r="I179" s="149">
        <v>0.00543456421001707</v>
      </c>
      <c r="J179" s="149">
        <v>0.00784387587551951</v>
      </c>
      <c r="K179" s="149">
        <v>0.0418887874994806</v>
      </c>
      <c r="L179" s="149">
        <v>0.00415170276054794</v>
      </c>
      <c r="M179" s="149">
        <v>0.0501869622010238</v>
      </c>
      <c r="N179" s="149">
        <v>0.0211786185778169</v>
      </c>
      <c r="O179" s="149">
        <v>0.00676383819405389</v>
      </c>
      <c r="P179" s="149">
        <v>0.0238994786372981</v>
      </c>
      <c r="Q179" s="149">
        <v>0.0334063420600791</v>
      </c>
      <c r="R179" s="149">
        <v>0.0125740425857331</v>
      </c>
      <c r="S179" s="149">
        <v>0.00677454414284917</v>
      </c>
      <c r="T179" s="149">
        <v>0.00759934389409344</v>
      </c>
      <c r="U179" s="149">
        <v>0.0231052938628691</v>
      </c>
      <c r="V179" s="149">
        <v>0.00461455974680734</v>
      </c>
      <c r="W179" s="149">
        <v>0.0153007069769169</v>
      </c>
      <c r="X179" s="149">
        <v>0.0151892086095953</v>
      </c>
      <c r="Y179" s="149">
        <v>0.0129378282848123</v>
      </c>
      <c r="Z179" s="149">
        <v>0.00872884571261406</v>
      </c>
      <c r="AA179" s="149">
        <v>0.0129435486053459</v>
      </c>
      <c r="AB179" s="149">
        <v>0.0339708371374471</v>
      </c>
      <c r="AC179" s="149">
        <v>0.00994414151216879</v>
      </c>
      <c r="AD179" s="149">
        <v>0.00994414151216879</v>
      </c>
      <c r="AE179" s="149">
        <v>0.033539065961579</v>
      </c>
      <c r="AF179" s="149">
        <v>0.0459087247748056</v>
      </c>
      <c r="AG179" s="149">
        <v>0.00428158098512441</v>
      </c>
      <c r="AH179" s="149">
        <v>0.0170138109932565</v>
      </c>
      <c r="AI179" s="149">
        <v>0.0184668652833114</v>
      </c>
      <c r="AJ179" s="149">
        <v>0.0154678369346124</v>
      </c>
      <c r="AK179" s="149">
        <v>0.00638174018163966</v>
      </c>
      <c r="AL179" s="149">
        <v>0.017972372594231</v>
      </c>
      <c r="AM179" s="149">
        <v>0.00966816337774878</v>
      </c>
      <c r="AN179" s="149">
        <v>0.0180311936826949</v>
      </c>
      <c r="AO179" s="149">
        <v>0.0209238438880548</v>
      </c>
      <c r="AP179" s="149">
        <v>0.00835157399725879</v>
      </c>
      <c r="AQ179" s="149">
        <v>0.00163317458627297</v>
      </c>
      <c r="AR179" s="149">
        <v>0.00928297400727513</v>
      </c>
      <c r="AS179" s="149">
        <v>0.0089122391975829</v>
      </c>
      <c r="AT179" s="149">
        <v>0.0156855453536151</v>
      </c>
      <c r="AU179" s="149">
        <v>0.00594655579899181</v>
      </c>
      <c r="AV179" s="149">
        <v>0.00878031534634236</v>
      </c>
      <c r="AW179" s="62">
        <v>0.0066791589403818</v>
      </c>
    </row>
    <row r="180">
      <c r="A180" s="56">
        <v>180</v>
      </c>
      <c r="B180" s="78" t="s">
        <v>654</v>
      </c>
      <c r="C180" s="56" t="s">
        <v>847</v>
      </c>
      <c r="D180" s="44" t="s">
        <v>661</v>
      </c>
      <c r="E180" s="78" t="s">
        <v>784</v>
      </c>
      <c r="F180" s="44" t="s">
        <v>363</v>
      </c>
      <c r="G180" s="44" t="s">
        <v>46</v>
      </c>
      <c r="H180" s="57">
        <v>0.013967780210872</v>
      </c>
      <c r="I180" s="57">
        <v>0.00241954976580596</v>
      </c>
      <c r="J180" s="88">
        <v>0.0205858207565924</v>
      </c>
      <c r="K180" s="57">
        <v>0.0169100883559534</v>
      </c>
      <c r="L180" s="57">
        <v>0.00316631378187644</v>
      </c>
      <c r="M180" s="88">
        <v>0.033360330646781</v>
      </c>
      <c r="N180" s="57">
        <v>0.0129428922437085</v>
      </c>
      <c r="O180" s="88">
        <v>0.0304727221024428</v>
      </c>
      <c r="P180" s="88">
        <v>0.0224127264082696</v>
      </c>
      <c r="Q180" s="88">
        <v>0.00874592770721742</v>
      </c>
      <c r="R180" s="88">
        <v>0.00331129289651453</v>
      </c>
      <c r="S180" s="57">
        <v>0.00865677507776792</v>
      </c>
      <c r="T180" s="88">
        <v>0.0094184843539367</v>
      </c>
      <c r="U180" s="88">
        <v>0.0133759009935543</v>
      </c>
      <c r="V180" s="88">
        <v>0.00871723300770381</v>
      </c>
      <c r="W180" s="88">
        <v>0.0183679561504266</v>
      </c>
      <c r="X180" s="88">
        <v>0.0148113919179188</v>
      </c>
      <c r="Y180" s="57">
        <v>0.00177758987196981</v>
      </c>
      <c r="Z180" s="57">
        <v>0.0117566364752504</v>
      </c>
      <c r="AA180" s="57">
        <v>0.00992065431131773</v>
      </c>
      <c r="AB180" s="57">
        <v>0.0420143108095572</v>
      </c>
      <c r="AC180" s="57">
        <v>0.00778806808751491</v>
      </c>
      <c r="AD180" s="57">
        <v>0.00778806808751491</v>
      </c>
      <c r="AE180" s="57">
        <v>0.0155324375805987</v>
      </c>
      <c r="AF180" s="57">
        <v>0.0503892691390162</v>
      </c>
      <c r="AG180" s="57">
        <v>0.00428138874128186</v>
      </c>
      <c r="AH180" s="57">
        <v>0.0124571062076026</v>
      </c>
      <c r="AI180" s="57">
        <v>0.0265885836647331</v>
      </c>
      <c r="AJ180" s="88">
        <v>0.0595689528104176</v>
      </c>
      <c r="AK180" s="88">
        <v>0.00279153204865357</v>
      </c>
      <c r="AL180" s="88">
        <v>0.0068893418259684</v>
      </c>
      <c r="AM180" s="57">
        <v>0.0176613950050208</v>
      </c>
      <c r="AN180" s="57">
        <v>0.00939732468386315</v>
      </c>
      <c r="AO180" s="57">
        <v>0.0391825014917661</v>
      </c>
      <c r="AP180" s="57">
        <v>0.0111030036953466</v>
      </c>
      <c r="AQ180" s="57">
        <v>0.016558494846206</v>
      </c>
      <c r="AR180" s="57">
        <v>0.00299984652186256</v>
      </c>
      <c r="AS180" s="57">
        <v>0.0283261370689308</v>
      </c>
      <c r="AT180" s="57">
        <v>0.00453316878591707</v>
      </c>
      <c r="AU180" s="57">
        <v>0.00167853902278562</v>
      </c>
      <c r="AV180" s="57">
        <v>0.00530666890358577</v>
      </c>
      <c r="AW180" s="136">
        <v>0.0127412963086208</v>
      </c>
    </row>
    <row r="181">
      <c r="A181" s="56">
        <v>181</v>
      </c>
      <c r="B181" s="110" t="s">
        <v>654</v>
      </c>
      <c r="C181" s="128" t="s">
        <v>847</v>
      </c>
      <c r="D181" s="112" t="s">
        <v>897</v>
      </c>
      <c r="E181" s="110" t="s">
        <v>784</v>
      </c>
      <c r="F181" s="112" t="s">
        <v>800</v>
      </c>
      <c r="G181" s="112" t="s">
        <v>46</v>
      </c>
      <c r="H181" s="149">
        <v>0.0125657803131243</v>
      </c>
      <c r="I181" s="149">
        <v>0.00897017138624262</v>
      </c>
      <c r="J181" s="88">
        <v>0.0089355995077831</v>
      </c>
      <c r="K181" s="149">
        <v>0.0123940862892935</v>
      </c>
      <c r="L181" s="149">
        <v>0.0110870267893738</v>
      </c>
      <c r="M181" s="88">
        <v>0.0212597620290097</v>
      </c>
      <c r="N181" s="149">
        <v>0.0235660433373026</v>
      </c>
      <c r="O181" s="149">
        <v>0.010114364983557</v>
      </c>
      <c r="P181" s="88">
        <v>0.0183961791006381</v>
      </c>
      <c r="Q181" s="149">
        <v>0.00857192024343916</v>
      </c>
      <c r="R181" s="88">
        <v>0.0166381138913471</v>
      </c>
      <c r="S181" s="88">
        <v>0.0215818281157895</v>
      </c>
      <c r="T181" s="88">
        <v>0.016464107402816</v>
      </c>
      <c r="U181" s="149">
        <v>0.0267983115520772</v>
      </c>
      <c r="V181" s="88">
        <v>0.0453687847579455</v>
      </c>
      <c r="W181" s="88">
        <v>0.00717038935379544</v>
      </c>
      <c r="X181" s="149">
        <v>0.0275439005650847</v>
      </c>
      <c r="Y181" s="149">
        <v>0.016203994000465</v>
      </c>
      <c r="Z181" s="149">
        <v>0.00851577377061156</v>
      </c>
      <c r="AA181" s="149">
        <v>0.0122855840519824</v>
      </c>
      <c r="AB181" s="149">
        <v>0.0709596222377365</v>
      </c>
      <c r="AC181" s="149">
        <v>0.0080147991910816</v>
      </c>
      <c r="AD181" s="149">
        <v>0.0080147991910816</v>
      </c>
      <c r="AE181" s="149">
        <v>0.0222638700162303</v>
      </c>
      <c r="AF181" s="149">
        <v>0.0441446786408459</v>
      </c>
      <c r="AG181" s="149">
        <v>0.0117557874333122</v>
      </c>
      <c r="AH181" s="149">
        <v>0.00103196771367398</v>
      </c>
      <c r="AI181" s="149">
        <v>0.0298895497268116</v>
      </c>
      <c r="AJ181" s="149">
        <v>0.0356470274148924</v>
      </c>
      <c r="AK181" s="88">
        <v>0.0153681901879714</v>
      </c>
      <c r="AL181" s="88">
        <v>0.00691512016278341</v>
      </c>
      <c r="AM181" s="149">
        <v>0.0063119355971042</v>
      </c>
      <c r="AN181" s="149">
        <v>0.0174596282259355</v>
      </c>
      <c r="AO181" s="149">
        <v>0.0429816543455849</v>
      </c>
      <c r="AP181" s="149">
        <v>0.0173794919796828</v>
      </c>
      <c r="AQ181" s="149">
        <v>0.0430509590330635</v>
      </c>
      <c r="AR181" s="149">
        <v>0.0166847420175676</v>
      </c>
      <c r="AS181" s="149">
        <v>0.0203390838760819</v>
      </c>
      <c r="AT181" s="149">
        <v>0.00494937539368902</v>
      </c>
      <c r="AU181" s="149">
        <v>0.00740865335680299</v>
      </c>
      <c r="AV181" s="149">
        <v>0.00266080919657455</v>
      </c>
      <c r="AW181" s="5">
        <v>0.0166602606568197</v>
      </c>
    </row>
    <row r="182">
      <c r="A182" s="56">
        <v>182</v>
      </c>
      <c r="B182" s="44" t="s">
        <v>679</v>
      </c>
      <c r="C182" s="56" t="s">
        <v>847</v>
      </c>
      <c r="D182" s="44" t="s">
        <v>464</v>
      </c>
      <c r="E182" s="44" t="s">
        <v>554</v>
      </c>
      <c r="F182" s="44" t="s">
        <v>899</v>
      </c>
      <c r="G182" s="44" t="s">
        <v>46</v>
      </c>
      <c r="H182" s="57">
        <v>0.0734257746638991</v>
      </c>
      <c r="I182" s="57">
        <v>0.10233270505054</v>
      </c>
      <c r="J182" s="57">
        <v>0.0127810754202045</v>
      </c>
      <c r="K182" s="57">
        <v>0.0520685342404951</v>
      </c>
      <c r="L182" s="57">
        <v>0.0152398712261418</v>
      </c>
      <c r="M182" s="57">
        <v>0.0376614264130761</v>
      </c>
      <c r="N182" s="57">
        <v>0.103832001451608</v>
      </c>
      <c r="O182" s="57">
        <v>0.0382334651373695</v>
      </c>
      <c r="P182" s="57">
        <v>0.145982546873448</v>
      </c>
      <c r="Q182" s="57">
        <v>0.177997015946147</v>
      </c>
      <c r="R182" s="57">
        <v>0.0381063051760094</v>
      </c>
      <c r="S182" s="57">
        <v>0.01445097178094</v>
      </c>
      <c r="T182" s="57">
        <v>0.0168287770322823</v>
      </c>
      <c r="U182" s="57">
        <v>0.0301380644152555</v>
      </c>
      <c r="V182" s="57">
        <v>0.0989744167811277</v>
      </c>
      <c r="W182" s="57">
        <v>0.0487891954132767</v>
      </c>
      <c r="X182" s="57">
        <v>0.0374017397400811</v>
      </c>
      <c r="Y182" s="57">
        <v>0.0183510603603326</v>
      </c>
      <c r="Z182" s="57">
        <v>0.0335280201884196</v>
      </c>
      <c r="AA182" s="57">
        <v>0.145683876212903</v>
      </c>
      <c r="AB182" s="57">
        <v>0.185642042274884</v>
      </c>
      <c r="AC182" s="57">
        <v>0.0121235405200636</v>
      </c>
      <c r="AD182" s="57">
        <v>0.0121235405200636</v>
      </c>
      <c r="AE182" s="57">
        <v>0.0295907919406357</v>
      </c>
      <c r="AF182" s="57">
        <v>0.333333398148162</v>
      </c>
      <c r="AG182" s="57">
        <v>0.0911606111371295</v>
      </c>
      <c r="AH182" s="57">
        <v>0.293972515971113</v>
      </c>
      <c r="AI182" s="57">
        <v>1.23945187934702</v>
      </c>
      <c r="AJ182" s="57">
        <v>0.133234720550361</v>
      </c>
      <c r="AK182" s="57">
        <v>0.0146682845308048</v>
      </c>
      <c r="AL182" s="57">
        <v>0.00800604593836652</v>
      </c>
      <c r="AM182" s="57">
        <v>0.010343168997023</v>
      </c>
      <c r="AN182" s="57">
        <v>0.00613235416438677</v>
      </c>
      <c r="AO182" s="57">
        <v>0.099243918926397</v>
      </c>
      <c r="AP182" s="57">
        <v>0.0309912025750245</v>
      </c>
      <c r="AQ182" s="57">
        <v>0.0283885995416441</v>
      </c>
      <c r="AR182" s="57">
        <v>0.0136205031976789</v>
      </c>
      <c r="AS182" s="57">
        <v>0.0276291065015897</v>
      </c>
      <c r="AT182" s="57">
        <v>0.584668612983294</v>
      </c>
      <c r="AU182" s="57">
        <v>0.119452122371595</v>
      </c>
      <c r="AV182" s="57">
        <v>0.0309299853980894</v>
      </c>
      <c r="AW182" s="136">
        <v>0.0176221350414036</v>
      </c>
    </row>
    <row r="183">
      <c r="A183" s="56">
        <v>183</v>
      </c>
      <c r="B183" s="110" t="s">
        <v>329</v>
      </c>
      <c r="C183" s="128" t="s">
        <v>847</v>
      </c>
      <c r="D183" s="112" t="s">
        <v>958</v>
      </c>
      <c r="E183" s="110" t="s">
        <v>784</v>
      </c>
      <c r="F183" s="112" t="s">
        <v>924</v>
      </c>
      <c r="G183" s="112" t="s">
        <v>46</v>
      </c>
      <c r="H183" s="149">
        <v>0.0336942110214581</v>
      </c>
      <c r="I183" s="149">
        <v>0.045598660970201</v>
      </c>
      <c r="J183" s="88">
        <v>0.0227221821287066</v>
      </c>
      <c r="K183" s="88">
        <v>0.082256167479021</v>
      </c>
      <c r="L183" s="88">
        <v>0.0018778090128373</v>
      </c>
      <c r="M183" s="149">
        <v>0.0586533060970064</v>
      </c>
      <c r="N183" s="149">
        <v>0.16400129906135</v>
      </c>
      <c r="O183" s="149">
        <v>0.0339806315685584</v>
      </c>
      <c r="P183" s="149">
        <v>0.159323638584594</v>
      </c>
      <c r="Q183" s="88">
        <v>0.107672517109268</v>
      </c>
      <c r="R183" s="88">
        <v>0.0440635526099238</v>
      </c>
      <c r="S183" s="149">
        <v>0.0114764529116066</v>
      </c>
      <c r="T183" s="149">
        <v>0.0112098695284633</v>
      </c>
      <c r="U183" s="149">
        <v>0.00910132383839255</v>
      </c>
      <c r="V183" s="149">
        <v>0.108253260722498</v>
      </c>
      <c r="W183" s="149">
        <v>0.0539275627908384</v>
      </c>
      <c r="X183" s="149">
        <v>0.0329829893743011</v>
      </c>
      <c r="Y183" s="149">
        <v>0.0135205239323772</v>
      </c>
      <c r="Z183" s="149">
        <v>0.0269841605455687</v>
      </c>
      <c r="AA183" s="149">
        <v>0.0980951544230048</v>
      </c>
      <c r="AB183" s="149">
        <v>0.168160708344305</v>
      </c>
      <c r="AC183" s="149">
        <v>0.0113806016358449</v>
      </c>
      <c r="AD183" s="149">
        <v>0.0113806016358449</v>
      </c>
      <c r="AE183" s="88">
        <v>0.0587998362143649</v>
      </c>
      <c r="AF183" s="88">
        <v>0.866025403784439</v>
      </c>
      <c r="AG183" s="149">
        <v>0.24118830529104</v>
      </c>
      <c r="AH183" s="88">
        <v>0.147825132714553</v>
      </c>
      <c r="AI183" s="88">
        <v>0.313875746381998</v>
      </c>
      <c r="AJ183" s="88">
        <v>0.500000058333341</v>
      </c>
      <c r="AK183" s="149">
        <v>0.0118504463335783</v>
      </c>
      <c r="AL183" s="149">
        <v>0.0194995254047308</v>
      </c>
      <c r="AM183" s="149">
        <v>0.0123090158744598</v>
      </c>
      <c r="AN183" s="149">
        <v>0.054606319776054</v>
      </c>
      <c r="AO183" s="149">
        <v>0.0136726476706247</v>
      </c>
      <c r="AP183" s="149">
        <v>0.0241237283619467</v>
      </c>
      <c r="AQ183" s="149">
        <v>0.0255884018449379</v>
      </c>
      <c r="AR183" s="149">
        <v>0.0145745082061772</v>
      </c>
      <c r="AS183" s="149">
        <v>0.0736721767727282</v>
      </c>
      <c r="AT183" s="88">
        <v>0.244367196634614</v>
      </c>
      <c r="AU183" s="88">
        <v>0.0962178965471961</v>
      </c>
      <c r="AV183" s="149">
        <v>0.0434946321908534</v>
      </c>
      <c r="AW183" s="62">
        <v>0.0193690419854125</v>
      </c>
    </row>
    <row r="184">
      <c r="A184" s="56">
        <v>184</v>
      </c>
      <c r="B184" s="78" t="s">
        <v>329</v>
      </c>
      <c r="C184" s="56" t="s">
        <v>847</v>
      </c>
      <c r="D184" s="44" t="s">
        <v>203</v>
      </c>
      <c r="E184" s="78" t="s">
        <v>784</v>
      </c>
      <c r="F184" s="44" t="s">
        <v>174</v>
      </c>
      <c r="G184" s="44" t="s">
        <v>46</v>
      </c>
      <c r="H184" s="57">
        <v>0.0385758463960431</v>
      </c>
      <c r="I184" s="57">
        <v>0.0612879031150259</v>
      </c>
      <c r="J184" s="88">
        <v>0.0152901234466844</v>
      </c>
      <c r="K184" s="88">
        <v>0.0314742737042903</v>
      </c>
      <c r="L184" s="88">
        <v>0.00982875043771116</v>
      </c>
      <c r="M184" s="57">
        <v>0.0686844109242543</v>
      </c>
      <c r="N184" s="57">
        <v>0.131382403604581</v>
      </c>
      <c r="O184" s="57">
        <v>0.0358811010578053</v>
      </c>
      <c r="P184" s="57">
        <v>0.148282653383763</v>
      </c>
      <c r="Q184" s="57">
        <v>0.34641051069557</v>
      </c>
      <c r="R184" s="88">
        <v>0.121373682045648</v>
      </c>
      <c r="S184" s="57">
        <v>0.00649572192929867</v>
      </c>
      <c r="T184" s="57">
        <v>0.00952239021776024</v>
      </c>
      <c r="U184" s="57">
        <v>0.0157743459866322</v>
      </c>
      <c r="V184" s="57">
        <v>0.157459294586225</v>
      </c>
      <c r="W184" s="57">
        <v>0.105685850701</v>
      </c>
      <c r="X184" s="57">
        <v>0.032614995146398</v>
      </c>
      <c r="Y184" s="57">
        <v>0.00636654102947063</v>
      </c>
      <c r="Z184" s="57">
        <v>0.00796762133155729</v>
      </c>
      <c r="AA184" s="57">
        <v>0.0183533009790663</v>
      </c>
      <c r="AB184" s="57">
        <v>0.0500001397670604</v>
      </c>
      <c r="AC184" s="57">
        <v>0.0244831874180135</v>
      </c>
      <c r="AD184" s="57">
        <v>0.0244831874180135</v>
      </c>
      <c r="AE184" s="57">
        <v>0.0664625702224529</v>
      </c>
      <c r="AF184" s="88">
        <v>0.500000058333341</v>
      </c>
      <c r="AG184" s="57">
        <v>0.433012883757631</v>
      </c>
      <c r="AH184" s="88">
        <v>0.327777654759128</v>
      </c>
      <c r="AI184" s="88">
        <v>0.315322040880701</v>
      </c>
      <c r="AJ184" s="88">
        <v>0.666666765185206</v>
      </c>
      <c r="AK184" s="57">
        <v>0.0221332114388627</v>
      </c>
      <c r="AL184" s="57">
        <v>0.0126174561167112</v>
      </c>
      <c r="AM184" s="57">
        <v>0.0103701245834868</v>
      </c>
      <c r="AN184" s="57">
        <v>0.00231651182207295</v>
      </c>
      <c r="AO184" s="57">
        <v>0.0586612183745545</v>
      </c>
      <c r="AP184" s="57">
        <v>0.00722131193198807</v>
      </c>
      <c r="AQ184" s="57">
        <v>0.119156113223771</v>
      </c>
      <c r="AR184" s="57">
        <v>0.0120508192104219</v>
      </c>
      <c r="AS184" s="57">
        <v>0.00894238218251488</v>
      </c>
      <c r="AT184" s="88">
        <v>0.146986379712114</v>
      </c>
      <c r="AU184" s="57">
        <v>0.177570747090092</v>
      </c>
      <c r="AV184" s="57">
        <v>0.0455435651170519</v>
      </c>
      <c r="AW184" s="136">
        <v>0.0344860422409463</v>
      </c>
    </row>
    <row r="185">
      <c r="A185" s="56">
        <v>185</v>
      </c>
      <c r="B185" s="112" t="s">
        <v>894</v>
      </c>
      <c r="C185" s="128" t="s">
        <v>847</v>
      </c>
      <c r="D185" s="112" t="s">
        <v>307</v>
      </c>
      <c r="E185" s="112" t="s">
        <v>554</v>
      </c>
      <c r="F185" s="112" t="s">
        <v>455</v>
      </c>
      <c r="G185" s="112" t="s">
        <v>46</v>
      </c>
      <c r="H185" s="149">
        <v>0.0222904342139525</v>
      </c>
      <c r="I185" s="149">
        <v>0.0394207084921921</v>
      </c>
      <c r="J185" s="149">
        <v>0.0168525032374781</v>
      </c>
      <c r="K185" s="149">
        <v>0.0591398789227816</v>
      </c>
      <c r="L185" s="149">
        <v>0.0222144124885551</v>
      </c>
      <c r="M185" s="149">
        <v>0.0339069245553759</v>
      </c>
      <c r="N185" s="149">
        <v>0.0319906648413446</v>
      </c>
      <c r="O185" s="149">
        <v>0.061529773796806</v>
      </c>
      <c r="P185" s="149">
        <v>0.199487575219738</v>
      </c>
      <c r="Q185" s="149">
        <v>0.310158906699709</v>
      </c>
      <c r="R185" s="149">
        <v>0.0753070776262997</v>
      </c>
      <c r="S185" s="149">
        <v>0.0242359409482273</v>
      </c>
      <c r="T185" s="149">
        <v>0.00617041512622662</v>
      </c>
      <c r="U185" s="149">
        <v>0.0301283246282097</v>
      </c>
      <c r="V185" s="149">
        <v>0.240523002873257</v>
      </c>
      <c r="W185" s="149">
        <v>0.0993802291762872</v>
      </c>
      <c r="X185" s="149">
        <v>0.00962590236669045</v>
      </c>
      <c r="Y185" s="149">
        <v>0.0266820632372658</v>
      </c>
      <c r="Z185" s="149">
        <v>0.0108027021151527</v>
      </c>
      <c r="AA185" s="149">
        <v>0.0259259407580897</v>
      </c>
      <c r="AB185" s="149">
        <v>0.0932361150930738</v>
      </c>
      <c r="AC185" s="149">
        <v>0.00874616456252204</v>
      </c>
      <c r="AD185" s="149">
        <v>0.00874616456252204</v>
      </c>
      <c r="AE185" s="149">
        <v>0.0364111998377821</v>
      </c>
      <c r="AF185" s="149">
        <v>1.73205080756888</v>
      </c>
      <c r="AG185" s="149">
        <v>0.494871703843847</v>
      </c>
      <c r="AH185" s="149">
        <v>0.367353134804389</v>
      </c>
      <c r="AI185" s="149">
        <v>0.447027891356606</v>
      </c>
      <c r="AJ185" s="149">
        <v>1.14564397529294</v>
      </c>
      <c r="AK185" s="149">
        <v>0.0237266973200531</v>
      </c>
      <c r="AL185" s="149">
        <v>0.0134827942005954</v>
      </c>
      <c r="AM185" s="149">
        <v>0.0365618469405769</v>
      </c>
      <c r="AN185" s="149">
        <v>0.0132660209495846</v>
      </c>
      <c r="AO185" s="149">
        <v>0.00592336435419843</v>
      </c>
      <c r="AP185" s="149">
        <v>0.0153049559686275</v>
      </c>
      <c r="AQ185" s="149">
        <v>0.0160917024528924</v>
      </c>
      <c r="AR185" s="149">
        <v>0.0100879507938004</v>
      </c>
      <c r="AS185" s="149">
        <v>0.0407037558138474</v>
      </c>
      <c r="AT185" s="149">
        <v>0.21314324874661</v>
      </c>
      <c r="AU185" s="149">
        <v>0.0870717662287868</v>
      </c>
      <c r="AV185" s="149">
        <v>0.0282126960573603</v>
      </c>
      <c r="AW185" s="62">
        <v>0.0458940812788405</v>
      </c>
    </row>
    <row r="186">
      <c r="A186" s="56">
        <v>186</v>
      </c>
      <c r="B186" s="44" t="s">
        <v>679</v>
      </c>
      <c r="C186" s="56" t="s">
        <v>847</v>
      </c>
      <c r="D186" s="44" t="s">
        <v>801</v>
      </c>
      <c r="E186" s="44" t="s">
        <v>554</v>
      </c>
      <c r="F186" s="44" t="s">
        <v>584</v>
      </c>
      <c r="G186" s="44" t="s">
        <v>46</v>
      </c>
      <c r="H186" s="57">
        <v>0.0420288211463838</v>
      </c>
      <c r="I186" s="57">
        <v>0.032543275618491</v>
      </c>
      <c r="J186" s="57">
        <v>0.0333268461780197</v>
      </c>
      <c r="K186" s="57">
        <v>0.0355462721264949</v>
      </c>
      <c r="L186" s="57">
        <v>0.0340353176307471</v>
      </c>
      <c r="M186" s="57">
        <v>0.0463565141867243</v>
      </c>
      <c r="N186" s="57">
        <v>0.193516307912497</v>
      </c>
      <c r="O186" s="57">
        <v>0.0270956339012512</v>
      </c>
      <c r="P186" s="57">
        <v>0.0785452879818911</v>
      </c>
      <c r="Q186" s="57">
        <v>0.272727671901434</v>
      </c>
      <c r="R186" s="57">
        <v>0.104286648442539</v>
      </c>
      <c r="S186" s="57">
        <v>0.0108322574975017</v>
      </c>
      <c r="T186" s="57">
        <v>0.0088440995385958</v>
      </c>
      <c r="U186" s="57">
        <v>0.0236711803097666</v>
      </c>
      <c r="V186" s="57">
        <v>0.163663528149876</v>
      </c>
      <c r="W186" s="57">
        <v>0.404342148521494</v>
      </c>
      <c r="X186" s="57">
        <v>0.041599013252259</v>
      </c>
      <c r="Y186" s="57">
        <v>0.0156434642432195</v>
      </c>
      <c r="Z186" s="57">
        <v>0.00798243087991459</v>
      </c>
      <c r="AA186" s="57">
        <v>0.0372510357108841</v>
      </c>
      <c r="AB186" s="57">
        <v>0.0674383337296898</v>
      </c>
      <c r="AC186" s="57">
        <v>0.0162309405046914</v>
      </c>
      <c r="AD186" s="57">
        <v>0.0162309405046914</v>
      </c>
      <c r="AE186" s="57">
        <v>0.018646898707954</v>
      </c>
      <c r="AF186" s="57">
        <v>1.73205080756888</v>
      </c>
      <c r="AG186" s="57">
        <v>0.866025403784439</v>
      </c>
      <c r="AH186" s="57">
        <v>0.450694083961402</v>
      </c>
      <c r="AI186" s="57">
        <v>0.596310702920554</v>
      </c>
      <c r="AJ186" s="57">
        <v>0.866025403784438</v>
      </c>
      <c r="AK186" s="57">
        <v>0.00297004056179759</v>
      </c>
      <c r="AL186" s="57">
        <v>0.0099759457972369</v>
      </c>
      <c r="AM186" s="57">
        <v>0.0113867764730123</v>
      </c>
      <c r="AN186" s="57">
        <v>0.0114272124672231</v>
      </c>
      <c r="AO186" s="57">
        <v>0.0250687974680357</v>
      </c>
      <c r="AP186" s="57">
        <v>0.00670978119095021</v>
      </c>
      <c r="AQ186" s="57">
        <v>0.293965779002862</v>
      </c>
      <c r="AR186" s="57">
        <v>0.0816968005386616</v>
      </c>
      <c r="AS186" s="57">
        <v>0.0367278057885433</v>
      </c>
      <c r="AT186" s="57">
        <v>0.133234849685719</v>
      </c>
      <c r="AU186" s="57">
        <v>0.241208106968426</v>
      </c>
      <c r="AV186" s="57">
        <v>0.0433914940153054</v>
      </c>
      <c r="AW186" s="136">
        <v>0.0477019038904826</v>
      </c>
    </row>
    <row r="187">
      <c r="A187" s="56">
        <v>187</v>
      </c>
      <c r="B187" s="110" t="s">
        <v>615</v>
      </c>
      <c r="C187" s="128" t="s">
        <v>847</v>
      </c>
      <c r="D187" s="112" t="s">
        <v>77</v>
      </c>
      <c r="E187" s="110" t="s">
        <v>784</v>
      </c>
      <c r="F187" s="112" t="s">
        <v>570</v>
      </c>
      <c r="G187" s="112" t="s">
        <v>46</v>
      </c>
      <c r="H187" s="149">
        <v>0.0108602283073259</v>
      </c>
      <c r="I187" s="149">
        <v>0.0152908793647259</v>
      </c>
      <c r="J187" s="149">
        <v>0.0294197432530591</v>
      </c>
      <c r="K187" s="149">
        <v>0.0605125936629459</v>
      </c>
      <c r="L187" s="149">
        <v>0.0228609678729161</v>
      </c>
      <c r="M187" s="149">
        <v>0.0248149040479138</v>
      </c>
      <c r="N187" s="149">
        <v>0.025200408415365</v>
      </c>
      <c r="O187" s="149">
        <v>0.0218092397924341</v>
      </c>
      <c r="P187" s="149">
        <v>0.013653348060048</v>
      </c>
      <c r="Q187" s="149">
        <v>0.0299546708958261</v>
      </c>
      <c r="R187" s="149">
        <v>0.0065578887559574</v>
      </c>
      <c r="S187" s="149">
        <v>0.00208242837570927</v>
      </c>
      <c r="T187" s="149">
        <v>0.00705074066119306</v>
      </c>
      <c r="U187" s="149">
        <v>0.0076063652790088</v>
      </c>
      <c r="V187" s="149">
        <v>0.018814184961145</v>
      </c>
      <c r="W187" s="149">
        <v>0.0170919271077948</v>
      </c>
      <c r="X187" s="149">
        <v>0.0126456079233487</v>
      </c>
      <c r="Y187" s="149">
        <v>0.010205248743208</v>
      </c>
      <c r="Z187" s="149">
        <v>0.00216884515111589</v>
      </c>
      <c r="AA187" s="149">
        <v>0.0334111194147001</v>
      </c>
      <c r="AB187" s="149">
        <v>0.0460714964229176</v>
      </c>
      <c r="AC187" s="149">
        <v>0.0015157904910213</v>
      </c>
      <c r="AD187" s="149">
        <v>0.0015157904910213</v>
      </c>
      <c r="AE187" s="149">
        <v>0.0563350997193805</v>
      </c>
      <c r="AF187" s="149">
        <v>0.0169169639063349</v>
      </c>
      <c r="AG187" s="149">
        <v>0.014142269439845</v>
      </c>
      <c r="AH187" s="149">
        <v>0.0207613412972474</v>
      </c>
      <c r="AI187" s="149">
        <v>0.0134995923354985</v>
      </c>
      <c r="AJ187" s="149">
        <v>0.0233086899035572</v>
      </c>
      <c r="AK187" s="149">
        <v>0.00522302062367064</v>
      </c>
      <c r="AL187" s="149">
        <v>0.0127475664511814</v>
      </c>
      <c r="AM187" s="149">
        <v>0.230094958211939</v>
      </c>
      <c r="AN187" s="88">
        <v>0.00369910810614211</v>
      </c>
      <c r="AO187" s="149">
        <v>0.0328219769324668</v>
      </c>
      <c r="AP187" s="149">
        <v>0.00964184051430133</v>
      </c>
      <c r="AQ187" s="149">
        <v>0.0108472253280792</v>
      </c>
      <c r="AR187" s="88">
        <v>0.0272723005169526</v>
      </c>
      <c r="AS187" s="149">
        <v>0.00998515243672534</v>
      </c>
      <c r="AT187" s="149">
        <v>0.0129601991259758</v>
      </c>
      <c r="AU187" s="149">
        <v>0.00584338848576276</v>
      </c>
      <c r="AV187" s="149">
        <v>0.0259277739989732</v>
      </c>
      <c r="AW187" s="62">
        <v>0.00768386027016327</v>
      </c>
    </row>
    <row r="188">
      <c r="A188" s="56">
        <v>188</v>
      </c>
      <c r="B188" s="78" t="s">
        <v>615</v>
      </c>
      <c r="C188" s="56" t="s">
        <v>847</v>
      </c>
      <c r="D188" s="44" t="s">
        <v>972</v>
      </c>
      <c r="E188" s="78" t="s">
        <v>784</v>
      </c>
      <c r="F188" s="44" t="s">
        <v>699</v>
      </c>
      <c r="G188" s="44" t="s">
        <v>46</v>
      </c>
      <c r="H188" s="57">
        <v>0.00869318810848291</v>
      </c>
      <c r="I188" s="57">
        <v>0.00684712648983505</v>
      </c>
      <c r="J188" s="57">
        <v>0.0293108789964715</v>
      </c>
      <c r="K188" s="57">
        <v>0.0569777963140333</v>
      </c>
      <c r="L188" s="57">
        <v>0.011656954196121</v>
      </c>
      <c r="M188" s="57">
        <v>0.0308150192879335</v>
      </c>
      <c r="N188" s="57">
        <v>0.0168466144138026</v>
      </c>
      <c r="O188" s="57">
        <v>0.0233850654883057</v>
      </c>
      <c r="P188" s="57">
        <v>0.0052935726520058</v>
      </c>
      <c r="Q188" s="57">
        <v>0.00389041735254906</v>
      </c>
      <c r="R188" s="57">
        <v>0.00841008698941003</v>
      </c>
      <c r="S188" s="57">
        <v>0.0167870182480484</v>
      </c>
      <c r="T188" s="57">
        <v>0.0106790981850681</v>
      </c>
      <c r="U188" s="57">
        <v>0.00699618251407969</v>
      </c>
      <c r="V188" s="57">
        <v>0.017296059684882</v>
      </c>
      <c r="W188" s="57">
        <v>0.0120642079461251</v>
      </c>
      <c r="X188" s="57">
        <v>0.0141211859652632</v>
      </c>
      <c r="Y188" s="57">
        <v>0.00873883719681851</v>
      </c>
      <c r="Z188" s="57">
        <v>0.00324482383115593</v>
      </c>
      <c r="AA188" s="57">
        <v>0.0104797833480518</v>
      </c>
      <c r="AB188" s="57">
        <v>0.0313111551856362</v>
      </c>
      <c r="AC188" s="57">
        <v>0.00829218879470988</v>
      </c>
      <c r="AD188" s="57">
        <v>0.00829218879470988</v>
      </c>
      <c r="AE188" s="57">
        <v>0.00747849532961569</v>
      </c>
      <c r="AF188" s="57">
        <v>0.00436916162081684</v>
      </c>
      <c r="AG188" s="57">
        <v>0.0177003743647615</v>
      </c>
      <c r="AH188" s="57">
        <v>0.010923165441469</v>
      </c>
      <c r="AI188" s="57">
        <v>0.0175083823226379</v>
      </c>
      <c r="AJ188" s="57">
        <v>0.0260084170190949</v>
      </c>
      <c r="AK188" s="57">
        <v>0.0129734287788045</v>
      </c>
      <c r="AL188" s="57">
        <v>0.00450651185968918</v>
      </c>
      <c r="AM188" s="57">
        <v>0.00301734168363521</v>
      </c>
      <c r="AN188" s="57">
        <v>0.00668603316830672</v>
      </c>
      <c r="AO188" s="57">
        <v>0.0376016338570432</v>
      </c>
      <c r="AP188" s="57">
        <v>0.00366394925718078</v>
      </c>
      <c r="AQ188" s="57">
        <v>0.00197484257386959</v>
      </c>
      <c r="AR188" s="88">
        <v>0.0105063585957034</v>
      </c>
      <c r="AS188" s="57">
        <v>0.0171400727647767</v>
      </c>
      <c r="AT188" s="57">
        <v>0.0166835771066127</v>
      </c>
      <c r="AU188" s="57">
        <v>0.00930831124321253</v>
      </c>
      <c r="AV188" s="57">
        <v>0.0113842461227925</v>
      </c>
      <c r="AW188" s="136">
        <v>0.0142323651482502</v>
      </c>
    </row>
    <row r="189">
      <c r="A189" s="56">
        <v>189</v>
      </c>
      <c r="B189" s="110" t="s">
        <v>736</v>
      </c>
      <c r="C189" s="128" t="s">
        <v>847</v>
      </c>
      <c r="D189" s="112" t="s">
        <v>608</v>
      </c>
      <c r="E189" s="110" t="s">
        <v>784</v>
      </c>
      <c r="F189" s="112" t="s">
        <v>575</v>
      </c>
      <c r="G189" s="112" t="s">
        <v>46</v>
      </c>
      <c r="H189" s="149">
        <v>0.0459871308337639</v>
      </c>
      <c r="I189" s="149">
        <v>0.0422897458286332</v>
      </c>
      <c r="J189" s="149">
        <v>0.0074032362176005</v>
      </c>
      <c r="K189" s="149">
        <v>0.0217948033616761</v>
      </c>
      <c r="L189" s="149">
        <v>0.0274337467818785</v>
      </c>
      <c r="M189" s="149">
        <v>0.00152678756029943</v>
      </c>
      <c r="N189" s="149">
        <v>0.0328686976141191</v>
      </c>
      <c r="O189" s="149">
        <v>0.0360576762066135</v>
      </c>
      <c r="P189" s="149">
        <v>0.0700118718386616</v>
      </c>
      <c r="Q189" s="149">
        <v>0.168720497410717</v>
      </c>
      <c r="R189" s="149">
        <v>0.10835650065254</v>
      </c>
      <c r="S189" s="149">
        <v>0.0404290652749874</v>
      </c>
      <c r="T189" s="149">
        <v>0.0117413044527238</v>
      </c>
      <c r="U189" s="149">
        <v>0.00727363743100336</v>
      </c>
      <c r="V189" s="149">
        <v>0.230769433313792</v>
      </c>
      <c r="W189" s="149">
        <v>0.0979909821352629</v>
      </c>
      <c r="X189" s="149">
        <v>0.0526367805987294</v>
      </c>
      <c r="Y189" s="149">
        <v>0.00936120703060271</v>
      </c>
      <c r="Z189" s="149">
        <v>0.0060511276065259</v>
      </c>
      <c r="AA189" s="149">
        <v>0.071292785835875</v>
      </c>
      <c r="AB189" s="149">
        <v>0.180920978967898</v>
      </c>
      <c r="AC189" s="149">
        <v>0.00689347530811965</v>
      </c>
      <c r="AD189" s="149">
        <v>0.00689347530811965</v>
      </c>
      <c r="AE189" s="149">
        <v>0.0189127086318792</v>
      </c>
      <c r="AF189" s="149">
        <v>1.73205080756888</v>
      </c>
      <c r="AG189" s="149">
        <v>0.200000068133357</v>
      </c>
      <c r="AH189" s="149">
        <v>0.22205413198622</v>
      </c>
      <c r="AI189" s="149">
        <v>0.166151506478511</v>
      </c>
      <c r="AJ189" s="149">
        <v>0.500000058333341</v>
      </c>
      <c r="AK189" s="149">
        <v>0.00706560595918492</v>
      </c>
      <c r="AL189" s="149">
        <v>0.0119951954196309</v>
      </c>
      <c r="AM189" s="149">
        <v>0.00345063836910624</v>
      </c>
      <c r="AN189" s="149">
        <v>0.00396425115293723</v>
      </c>
      <c r="AO189" s="149">
        <v>0.0880815534115981</v>
      </c>
      <c r="AP189" s="149">
        <v>0.0314931443565818</v>
      </c>
      <c r="AQ189" s="149">
        <v>0.00075548752941071</v>
      </c>
      <c r="AR189" s="88">
        <v>0.0560510210720763</v>
      </c>
      <c r="AS189" s="149">
        <v>0.037344468765887</v>
      </c>
      <c r="AT189" s="149">
        <v>0.384249373164749</v>
      </c>
      <c r="AU189" s="149">
        <v>0.181956072658035</v>
      </c>
      <c r="AV189" s="149">
        <v>0.0327878321197584</v>
      </c>
      <c r="AW189" s="62">
        <v>0.0323466780268078</v>
      </c>
    </row>
    <row r="190">
      <c r="A190" s="56">
        <v>190</v>
      </c>
      <c r="B190" s="44" t="s">
        <v>736</v>
      </c>
      <c r="C190" s="56" t="s">
        <v>847</v>
      </c>
      <c r="D190" s="44" t="s">
        <v>530</v>
      </c>
      <c r="E190" s="44" t="s">
        <v>554</v>
      </c>
      <c r="F190" s="44" t="s">
        <v>739</v>
      </c>
      <c r="G190" s="44" t="s">
        <v>46</v>
      </c>
      <c r="H190" s="57">
        <v>0.0278490144914967</v>
      </c>
      <c r="I190" s="57">
        <v>0.0963851352997183</v>
      </c>
      <c r="J190" s="57">
        <v>0.0305524419561655</v>
      </c>
      <c r="K190" s="57">
        <v>0.116956118607978</v>
      </c>
      <c r="L190" s="57">
        <v>0.0184496543309785</v>
      </c>
      <c r="M190" s="57">
        <v>0.0746526229079449</v>
      </c>
      <c r="N190" s="57">
        <v>0.143072446083147</v>
      </c>
      <c r="O190" s="57">
        <v>0.0219958663493007</v>
      </c>
      <c r="P190" s="57">
        <v>0.0268679133590987</v>
      </c>
      <c r="Q190" s="57">
        <v>0.119452036736598</v>
      </c>
      <c r="R190" s="57">
        <v>0.173794718328527</v>
      </c>
      <c r="S190" s="57">
        <v>0.0104026892504351</v>
      </c>
      <c r="T190" s="57">
        <v>0.00870869258400817</v>
      </c>
      <c r="U190" s="57">
        <v>0.0169897557871308</v>
      </c>
      <c r="V190" s="57">
        <v>0.405217656899399</v>
      </c>
      <c r="W190" s="57">
        <v>0.20756694713097</v>
      </c>
      <c r="X190" s="57">
        <v>0.0595276251897002</v>
      </c>
      <c r="Y190" s="57">
        <v>0.020432830546109</v>
      </c>
      <c r="Z190" s="57">
        <v>0.00424582620430695</v>
      </c>
      <c r="AA190" s="57">
        <v>0.0120977818571718</v>
      </c>
      <c r="AB190" s="57">
        <v>0.198132430134697</v>
      </c>
      <c r="AC190" s="57">
        <v>0.0204197569816166</v>
      </c>
      <c r="AD190" s="57">
        <v>0.0204197569816166</v>
      </c>
      <c r="AE190" s="57">
        <v>0.0462408122237124</v>
      </c>
      <c r="AF190" s="57">
        <v>1.07854785310093</v>
      </c>
      <c r="AG190" s="57">
        <v>0.123717951941732</v>
      </c>
      <c r="AH190" s="57">
        <v>0.277128308457611</v>
      </c>
      <c r="AI190" s="57">
        <v>0.308346757599965</v>
      </c>
      <c r="AJ190" s="57">
        <v>0.866025403784439</v>
      </c>
      <c r="AK190" s="57">
        <v>0.0130786386442302</v>
      </c>
      <c r="AL190" s="57">
        <v>0.00954285822583287</v>
      </c>
      <c r="AM190" s="57">
        <v>0.00861213550494075</v>
      </c>
      <c r="AN190" s="57">
        <v>0.00600878196798718</v>
      </c>
      <c r="AO190" s="57">
        <v>0.016545341060752</v>
      </c>
      <c r="AP190" s="57">
        <v>0.0186152157764772</v>
      </c>
      <c r="AQ190" s="57">
        <v>0.0185241246904571</v>
      </c>
      <c r="AR190" s="57">
        <v>0.0176259106925891</v>
      </c>
      <c r="AS190" s="57">
        <v>0.0261132214701424</v>
      </c>
      <c r="AT190" s="57">
        <v>0.461046811372663</v>
      </c>
      <c r="AU190" s="57">
        <v>0.111799897558274</v>
      </c>
      <c r="AV190" s="57">
        <v>0.0323391688920791</v>
      </c>
      <c r="AW190" s="136">
        <v>0.0501897546866093</v>
      </c>
    </row>
    <row r="191">
      <c r="A191" s="56">
        <v>191</v>
      </c>
      <c r="B191" s="112" t="s">
        <v>590</v>
      </c>
      <c r="C191" s="128" t="s">
        <v>847</v>
      </c>
      <c r="D191" s="112" t="s">
        <v>56</v>
      </c>
      <c r="E191" s="112" t="s">
        <v>554</v>
      </c>
      <c r="F191" s="112" t="s">
        <v>373</v>
      </c>
      <c r="G191" s="112" t="s">
        <v>46</v>
      </c>
      <c r="H191" s="149">
        <v>0.023868845867306</v>
      </c>
      <c r="I191" s="149">
        <v>0.057479507103612</v>
      </c>
      <c r="J191" s="149">
        <v>0.00650638741708872</v>
      </c>
      <c r="K191" s="149">
        <v>0.0718836750521827</v>
      </c>
      <c r="L191" s="149">
        <v>0.0209506260854859</v>
      </c>
      <c r="M191" s="149">
        <v>0.047692154347688</v>
      </c>
      <c r="N191" s="149">
        <v>0.0455127388933545</v>
      </c>
      <c r="O191" s="149">
        <v>0.0607279558683217</v>
      </c>
      <c r="P191" s="149">
        <v>0.11481755406427</v>
      </c>
      <c r="Q191" s="149">
        <v>0.0504127829907389</v>
      </c>
      <c r="R191" s="149">
        <v>0.0182091903791043</v>
      </c>
      <c r="S191" s="149">
        <v>0.0138178523628819</v>
      </c>
      <c r="T191" s="149">
        <v>0.00354031736746085</v>
      </c>
      <c r="U191" s="149">
        <v>0.0256219817929705</v>
      </c>
      <c r="V191" s="149">
        <v>0.0124742096391625</v>
      </c>
      <c r="W191" s="149">
        <v>0.0134193919621968</v>
      </c>
      <c r="X191" s="149">
        <v>0.0606277614929875</v>
      </c>
      <c r="Y191" s="149">
        <v>0.0173706991996461</v>
      </c>
      <c r="Z191" s="149">
        <v>0.00334249953561939</v>
      </c>
      <c r="AA191" s="149">
        <v>0.0127105820630114</v>
      </c>
      <c r="AB191" s="149">
        <v>0.127356450493987</v>
      </c>
      <c r="AC191" s="149">
        <v>0.0129951734364218</v>
      </c>
      <c r="AD191" s="149">
        <v>0.0129951734364218</v>
      </c>
      <c r="AE191" s="149">
        <v>0.0369820591365872</v>
      </c>
      <c r="AF191" s="149">
        <v>0.148753595038106</v>
      </c>
      <c r="AG191" s="149">
        <v>0.0715079382506069</v>
      </c>
      <c r="AH191" s="149">
        <v>0.0572723900523856</v>
      </c>
      <c r="AI191" s="149">
        <v>0.138136130417966</v>
      </c>
      <c r="AJ191" s="149">
        <v>0.111268761719142</v>
      </c>
      <c r="AK191" s="149">
        <v>0.00758540272477664</v>
      </c>
      <c r="AL191" s="149">
        <v>0.00538045776583603</v>
      </c>
      <c r="AM191" s="149">
        <v>0.00807725279122412</v>
      </c>
      <c r="AN191" s="149">
        <v>0.00892790418231868</v>
      </c>
      <c r="AO191" s="149">
        <v>0.0582121634286069</v>
      </c>
      <c r="AP191" s="149">
        <v>0.041206572809831</v>
      </c>
      <c r="AQ191" s="149">
        <v>0.0131772995385043</v>
      </c>
      <c r="AR191" s="149">
        <v>0.0152606381002953</v>
      </c>
      <c r="AS191" s="149">
        <v>0.0158489585996493</v>
      </c>
      <c r="AT191" s="149">
        <v>0.0207763373116729</v>
      </c>
      <c r="AU191" s="149">
        <v>0.0137528666656431</v>
      </c>
      <c r="AV191" s="149">
        <v>0.0115016827829833</v>
      </c>
      <c r="AW191" s="62">
        <v>0.0243696209268468</v>
      </c>
    </row>
    <row r="192">
      <c r="A192" s="56">
        <v>192</v>
      </c>
      <c r="B192" s="78" t="s">
        <v>725</v>
      </c>
      <c r="C192" s="56" t="s">
        <v>847</v>
      </c>
      <c r="D192" s="44" t="s">
        <v>415</v>
      </c>
      <c r="E192" s="78" t="s">
        <v>784</v>
      </c>
      <c r="F192" s="44" t="s">
        <v>151</v>
      </c>
      <c r="G192" s="44" t="s">
        <v>46</v>
      </c>
      <c r="H192" s="57">
        <v>1.73205080756888</v>
      </c>
      <c r="I192" s="66"/>
      <c r="J192" s="57">
        <v>0.0173559972496546</v>
      </c>
      <c r="K192" s="57">
        <v>0.866025403784439</v>
      </c>
      <c r="L192" s="57">
        <v>0.0646035683975262</v>
      </c>
      <c r="M192" s="57">
        <v>0.0553091632571852</v>
      </c>
      <c r="N192" s="57">
        <v>0.123717951941735</v>
      </c>
      <c r="O192" s="66"/>
      <c r="P192" s="66"/>
      <c r="Q192" s="57">
        <v>0.247435918729627</v>
      </c>
      <c r="R192" s="57">
        <v>0.205497842371343</v>
      </c>
      <c r="S192" s="57">
        <v>0.0691644008188665</v>
      </c>
      <c r="T192" s="57">
        <v>0.444444687572166</v>
      </c>
      <c r="U192" s="57">
        <v>0.0387731801176742</v>
      </c>
      <c r="V192" s="57">
        <v>1.73205080756888</v>
      </c>
      <c r="W192" s="57">
        <v>0.183676542618305</v>
      </c>
      <c r="X192" s="57">
        <v>0.661437899421923</v>
      </c>
      <c r="Y192" s="57">
        <v>0.123768134867724</v>
      </c>
      <c r="Z192" s="57">
        <v>0.063487741209164</v>
      </c>
      <c r="AA192" s="57">
        <v>0.08005783728893</v>
      </c>
      <c r="AB192" s="57">
        <v>1.73205080756888</v>
      </c>
      <c r="AC192" s="57">
        <v>0.76355006559379</v>
      </c>
      <c r="AD192" s="57">
        <v>0.76355006559379</v>
      </c>
      <c r="AE192" s="57">
        <v>0.018221614715036</v>
      </c>
      <c r="AF192" s="57">
        <v>1.73205080756888</v>
      </c>
      <c r="AG192" s="57">
        <v>1.73205080756888</v>
      </c>
      <c r="AH192" s="57">
        <v>0.494871703843847</v>
      </c>
      <c r="AI192" s="57">
        <v>1.20657593012026</v>
      </c>
      <c r="AJ192" s="66"/>
      <c r="AK192" s="57">
        <v>0.144668173653796</v>
      </c>
      <c r="AL192" s="57">
        <v>0.0844903676833726</v>
      </c>
      <c r="AM192" s="57">
        <v>0.00391330764563675</v>
      </c>
      <c r="AN192" s="57">
        <v>0.079991899118125</v>
      </c>
      <c r="AO192" s="57">
        <v>0.0481724275907981</v>
      </c>
      <c r="AP192" s="57">
        <v>0.0238147349451884</v>
      </c>
      <c r="AQ192" s="57">
        <v>0.00795089348892092</v>
      </c>
      <c r="AR192" s="57">
        <v>0.028959441733404</v>
      </c>
      <c r="AS192" s="57">
        <v>0.0785176447541505</v>
      </c>
      <c r="AT192" s="57">
        <v>1.00000002333334</v>
      </c>
      <c r="AU192" s="57">
        <v>0.75000013125004</v>
      </c>
      <c r="AV192" s="57">
        <v>0.390312460806175</v>
      </c>
      <c r="AW192" s="136">
        <v>0.108253136637189</v>
      </c>
    </row>
    <row r="193">
      <c r="A193" s="56">
        <v>193</v>
      </c>
      <c r="B193" s="110" t="s">
        <v>611</v>
      </c>
      <c r="C193" s="128" t="s">
        <v>847</v>
      </c>
      <c r="D193" s="112" t="s">
        <v>216</v>
      </c>
      <c r="E193" s="110" t="s">
        <v>784</v>
      </c>
      <c r="F193" s="112" t="s">
        <v>537</v>
      </c>
      <c r="G193" s="112" t="s">
        <v>46</v>
      </c>
      <c r="H193" s="149">
        <v>0.00325895874102017</v>
      </c>
      <c r="I193" s="149">
        <v>0.112082035363886</v>
      </c>
      <c r="J193" s="149">
        <v>0.00892500852268308</v>
      </c>
      <c r="K193" s="88">
        <v>0.0833197765091125</v>
      </c>
      <c r="L193" s="88">
        <v>0.0622326095452807</v>
      </c>
      <c r="M193" s="88">
        <v>0.0356223998028435</v>
      </c>
      <c r="N193" s="149">
        <v>0.0190627782570284</v>
      </c>
      <c r="O193" s="149">
        <v>0.143253527569658</v>
      </c>
      <c r="P193" s="88">
        <v>0.0440514302735454</v>
      </c>
      <c r="Q193" s="88">
        <v>0.0265638559581396</v>
      </c>
      <c r="R193" s="88">
        <v>0.0248837157088463</v>
      </c>
      <c r="S193" s="88">
        <v>0.0157926667866668</v>
      </c>
      <c r="T193" s="88">
        <v>0.0229791159013896</v>
      </c>
      <c r="U193" s="88">
        <v>0.0215789325038032</v>
      </c>
      <c r="V193" s="88">
        <v>0.0284023600332019</v>
      </c>
      <c r="W193" s="149">
        <v>0.0265708179690911</v>
      </c>
      <c r="X193" s="149">
        <v>0.0311607437266354</v>
      </c>
      <c r="Y193" s="88">
        <v>0.0186656018963146</v>
      </c>
      <c r="Z193" s="149">
        <v>0.0140752339696928</v>
      </c>
      <c r="AA193" s="149">
        <v>0.0786244547707698</v>
      </c>
      <c r="AB193" s="149">
        <v>0.0721690353983534</v>
      </c>
      <c r="AC193" s="149">
        <v>0.0188805503564876</v>
      </c>
      <c r="AD193" s="149">
        <v>0.0188805503564876</v>
      </c>
      <c r="AE193" s="88">
        <v>0.0242718318583458</v>
      </c>
      <c r="AF193" s="149">
        <v>0.108933269380935</v>
      </c>
      <c r="AG193" s="88">
        <v>0.114760177248212</v>
      </c>
      <c r="AH193" s="88">
        <v>0.0172963678548852</v>
      </c>
      <c r="AI193" s="149">
        <v>0.10212836996521</v>
      </c>
      <c r="AJ193" s="149">
        <v>0.0332593574244019</v>
      </c>
      <c r="AK193" s="88">
        <v>0.0114013686693783</v>
      </c>
      <c r="AL193" s="88">
        <v>0.00691514474688088</v>
      </c>
      <c r="AM193" s="149">
        <v>0.0421297613198349</v>
      </c>
      <c r="AN193" s="149">
        <v>0.00676085420286068</v>
      </c>
      <c r="AO193" s="149">
        <v>0.0660360714143249</v>
      </c>
      <c r="AP193" s="149">
        <v>0.0066569222916241</v>
      </c>
      <c r="AQ193" s="149">
        <v>0.0255524044010267</v>
      </c>
      <c r="AR193" s="149">
        <v>0.0212206966364889</v>
      </c>
      <c r="AS193" s="149">
        <v>0.0179993874365447</v>
      </c>
      <c r="AT193" s="149">
        <v>0.0199976911718824</v>
      </c>
      <c r="AU193" s="149">
        <v>0.0244241469229562</v>
      </c>
      <c r="AV193" s="149">
        <v>0.00942615502466755</v>
      </c>
      <c r="AW193" s="5">
        <v>0.0107825850116372</v>
      </c>
    </row>
    <row r="194">
      <c r="A194" s="56">
        <v>194</v>
      </c>
      <c r="B194" s="78" t="s">
        <v>611</v>
      </c>
      <c r="C194" s="56" t="s">
        <v>847</v>
      </c>
      <c r="D194" s="44" t="s">
        <v>919</v>
      </c>
      <c r="E194" s="78" t="s">
        <v>784</v>
      </c>
      <c r="F194" s="44" t="s">
        <v>28</v>
      </c>
      <c r="G194" s="44" t="s">
        <v>46</v>
      </c>
      <c r="H194" s="57">
        <v>0.0420134042062541</v>
      </c>
      <c r="I194" s="57">
        <v>0.0598265205098946</v>
      </c>
      <c r="J194" s="57">
        <v>0.0230577804640396</v>
      </c>
      <c r="K194" s="57">
        <v>0.124993657618596</v>
      </c>
      <c r="L194" s="88">
        <v>0.027941662740085</v>
      </c>
      <c r="M194" s="88">
        <v>0.0752448043511873</v>
      </c>
      <c r="N194" s="57">
        <v>0.0138041409080478</v>
      </c>
      <c r="O194" s="57">
        <v>0.0220590334632866</v>
      </c>
      <c r="P194" s="88">
        <v>0.0189344559742473</v>
      </c>
      <c r="Q194" s="57">
        <v>0.00660678221484163</v>
      </c>
      <c r="R194" s="88">
        <v>0.0253163288797056</v>
      </c>
      <c r="S194" s="88">
        <v>0.0192301897355633</v>
      </c>
      <c r="T194" s="88">
        <v>0.00672910051392087</v>
      </c>
      <c r="U194" s="88">
        <v>0.0195204713494406</v>
      </c>
      <c r="V194" s="57">
        <v>0.0121361792734064</v>
      </c>
      <c r="W194" s="88">
        <v>0.0695036348320859</v>
      </c>
      <c r="X194" s="88">
        <v>0.00865330887515863</v>
      </c>
      <c r="Y194" s="88">
        <v>0.0128191306143351</v>
      </c>
      <c r="Z194" s="57">
        <v>0.0196813810859911</v>
      </c>
      <c r="AA194" s="57">
        <v>0.0846223370691619</v>
      </c>
      <c r="AB194" s="57">
        <v>0.203425400598059</v>
      </c>
      <c r="AC194" s="57">
        <v>0.0287206134148612</v>
      </c>
      <c r="AD194" s="57">
        <v>0.0287206134148612</v>
      </c>
      <c r="AE194" s="88">
        <v>0.0817401855350184</v>
      </c>
      <c r="AF194" s="57">
        <v>0.127625314317877</v>
      </c>
      <c r="AG194" s="88">
        <v>0.0476551964182958</v>
      </c>
      <c r="AH194" s="88">
        <v>0.0322806618331128</v>
      </c>
      <c r="AI194" s="88">
        <v>0.0926726020025369</v>
      </c>
      <c r="AJ194" s="88">
        <v>0.112068358196298</v>
      </c>
      <c r="AK194" s="88">
        <v>0.0172405510801043</v>
      </c>
      <c r="AL194" s="88">
        <v>0.0258816161812698</v>
      </c>
      <c r="AM194" s="57">
        <v>0.00509998563231902</v>
      </c>
      <c r="AN194" s="57">
        <v>0.00916795272001446</v>
      </c>
      <c r="AO194" s="57">
        <v>0.0464690362919318</v>
      </c>
      <c r="AP194" s="57">
        <v>0.0117172886878608</v>
      </c>
      <c r="AQ194" s="57">
        <v>0.00896587442536185</v>
      </c>
      <c r="AR194" s="57">
        <v>0.00580314088557144</v>
      </c>
      <c r="AS194" s="57">
        <v>0.0304414657970702</v>
      </c>
      <c r="AT194" s="57">
        <v>0.00849380174156213</v>
      </c>
      <c r="AU194" s="57">
        <v>0.0209828173264334</v>
      </c>
      <c r="AV194" s="57">
        <v>0.00195703672226476</v>
      </c>
      <c r="AW194" s="5">
        <v>0.00311335814409511</v>
      </c>
    </row>
    <row r="195">
      <c r="A195" s="56">
        <v>195</v>
      </c>
      <c r="B195" s="110" t="s">
        <v>654</v>
      </c>
      <c r="C195" s="128" t="s">
        <v>847</v>
      </c>
      <c r="D195" s="112" t="s">
        <v>638</v>
      </c>
      <c r="E195" s="110" t="s">
        <v>784</v>
      </c>
      <c r="F195" s="112" t="s">
        <v>673</v>
      </c>
      <c r="G195" s="112" t="s">
        <v>46</v>
      </c>
      <c r="H195" s="149">
        <v>0.0173853435950125</v>
      </c>
      <c r="I195" s="149">
        <v>0.0257588714391521</v>
      </c>
      <c r="J195" s="88">
        <v>0.0230608489760922</v>
      </c>
      <c r="K195" s="88">
        <v>0.0270545524530078</v>
      </c>
      <c r="L195" s="149">
        <v>0.00239493843576742</v>
      </c>
      <c r="M195" s="88">
        <v>0.0417163046296467</v>
      </c>
      <c r="N195" s="149">
        <v>0.0138111119972352</v>
      </c>
      <c r="O195" s="88">
        <v>0.0136976912559657</v>
      </c>
      <c r="P195" s="88">
        <v>0.00533769717485662</v>
      </c>
      <c r="Q195" s="88">
        <v>0.0322687182438182</v>
      </c>
      <c r="R195" s="88">
        <v>0.0100236489952594</v>
      </c>
      <c r="S195" s="88">
        <v>0.0283630120705663</v>
      </c>
      <c r="T195" s="88">
        <v>0.00654077771356757</v>
      </c>
      <c r="U195" s="88">
        <v>0.0082154137599167</v>
      </c>
      <c r="V195" s="88">
        <v>0.0260387760809225</v>
      </c>
      <c r="W195" s="88">
        <v>0.0386873480328906</v>
      </c>
      <c r="X195" s="88">
        <v>0.0208870048468315</v>
      </c>
      <c r="Y195" s="149">
        <v>0.00596330741092108</v>
      </c>
      <c r="Z195" s="149">
        <v>0.00366473591589833</v>
      </c>
      <c r="AA195" s="149">
        <v>0.00860318321476215</v>
      </c>
      <c r="AB195" s="149">
        <v>0.0436954390155709</v>
      </c>
      <c r="AC195" s="149">
        <v>0.00382831716911544</v>
      </c>
      <c r="AD195" s="149">
        <v>0.00382831716911544</v>
      </c>
      <c r="AE195" s="149">
        <v>0.0248443196920178</v>
      </c>
      <c r="AF195" s="88">
        <v>0.0366729806470466</v>
      </c>
      <c r="AG195" s="149">
        <v>0.022695049165924</v>
      </c>
      <c r="AH195" s="149">
        <v>0.0170083403988426</v>
      </c>
      <c r="AI195" s="149">
        <v>0.0110682102683481</v>
      </c>
      <c r="AJ195" s="149">
        <v>0.0422198381593029</v>
      </c>
      <c r="AK195" s="88">
        <v>0.0139462107846743</v>
      </c>
      <c r="AL195" s="88">
        <v>0.0163147811714803</v>
      </c>
      <c r="AM195" s="149">
        <v>0.0292293935029235</v>
      </c>
      <c r="AN195" s="149">
        <v>0.0259608622386698</v>
      </c>
      <c r="AO195" s="149">
        <v>0.0593577270672448</v>
      </c>
      <c r="AP195" s="149">
        <v>0.0127616086371709</v>
      </c>
      <c r="AQ195" s="149">
        <v>0.00386540734131446</v>
      </c>
      <c r="AR195" s="88">
        <v>0.00889898034318589</v>
      </c>
      <c r="AS195" s="149">
        <v>0.0221669714603439</v>
      </c>
      <c r="AT195" s="149">
        <v>0.00561764689588228</v>
      </c>
      <c r="AU195" s="149">
        <v>0.00885533733313486</v>
      </c>
      <c r="AV195" s="149">
        <v>0.00144965403410725</v>
      </c>
      <c r="AW195" s="62">
        <v>0.0192444225949499</v>
      </c>
    </row>
    <row r="196">
      <c r="A196" s="56">
        <v>196</v>
      </c>
      <c r="B196" s="78" t="s">
        <v>654</v>
      </c>
      <c r="C196" s="56" t="s">
        <v>847</v>
      </c>
      <c r="D196" s="44" t="s">
        <v>658</v>
      </c>
      <c r="E196" s="78" t="s">
        <v>784</v>
      </c>
      <c r="F196" s="44" t="s">
        <v>652</v>
      </c>
      <c r="G196" s="44" t="s">
        <v>46</v>
      </c>
      <c r="H196" s="57">
        <v>0.013253644089002</v>
      </c>
      <c r="I196" s="57">
        <v>0.0421752326861632</v>
      </c>
      <c r="J196" s="88">
        <v>0.0230009258743739</v>
      </c>
      <c r="K196" s="57">
        <v>0.0698631350285573</v>
      </c>
      <c r="L196" s="57">
        <v>0.0109340422932897</v>
      </c>
      <c r="M196" s="88">
        <v>0.0275129418296308</v>
      </c>
      <c r="N196" s="57">
        <v>0.0239751335203168</v>
      </c>
      <c r="O196" s="57">
        <v>0.0217877632361921</v>
      </c>
      <c r="P196" s="57">
        <v>0.00867509770070888</v>
      </c>
      <c r="Q196" s="57">
        <v>0.00755225966461081</v>
      </c>
      <c r="R196" s="88">
        <v>0.00719161428474855</v>
      </c>
      <c r="S196" s="88">
        <v>0.0118182758261661</v>
      </c>
      <c r="T196" s="88">
        <v>0.01685812609695</v>
      </c>
      <c r="U196" s="57">
        <v>0.0138118685939247</v>
      </c>
      <c r="V196" s="57">
        <v>0.0110389242323931</v>
      </c>
      <c r="W196" s="57">
        <v>0.0218332000483571</v>
      </c>
      <c r="X196" s="57">
        <v>0.0106003287947993</v>
      </c>
      <c r="Y196" s="57">
        <v>0.00560777102278932</v>
      </c>
      <c r="Z196" s="57">
        <v>0.0116822319942827</v>
      </c>
      <c r="AA196" s="57">
        <v>0.00349499419759844</v>
      </c>
      <c r="AB196" s="57">
        <v>0.0703602467662231</v>
      </c>
      <c r="AC196" s="57">
        <v>0.00914937130548905</v>
      </c>
      <c r="AD196" s="57">
        <v>0.00914937130548905</v>
      </c>
      <c r="AE196" s="57">
        <v>0.0137855385565785</v>
      </c>
      <c r="AF196" s="57">
        <v>0.0513823507024257</v>
      </c>
      <c r="AG196" s="57">
        <v>0.0436884184262888</v>
      </c>
      <c r="AH196" s="57">
        <v>0.0162400364423527</v>
      </c>
      <c r="AI196" s="57">
        <v>0.0366712633124128</v>
      </c>
      <c r="AJ196" s="57">
        <v>0.0799991297355093</v>
      </c>
      <c r="AK196" s="88">
        <v>0.0233851167705034</v>
      </c>
      <c r="AL196" s="88">
        <v>0.0151522884058751</v>
      </c>
      <c r="AM196" s="57">
        <v>0.00800390623361325</v>
      </c>
      <c r="AN196" s="57">
        <v>0.0130245630629374</v>
      </c>
      <c r="AO196" s="57">
        <v>0.00988269139980668</v>
      </c>
      <c r="AP196" s="57">
        <v>0.0199564079484155</v>
      </c>
      <c r="AQ196" s="57">
        <v>0.0152409611916144</v>
      </c>
      <c r="AR196" s="57">
        <v>0.0102773883627779</v>
      </c>
      <c r="AS196" s="57">
        <v>0.0468698730103388</v>
      </c>
      <c r="AT196" s="57">
        <v>0.0128023428002934</v>
      </c>
      <c r="AU196" s="57">
        <v>0.00835191877743855</v>
      </c>
      <c r="AV196" s="57">
        <v>0.00843975047878689</v>
      </c>
      <c r="AW196" s="136">
        <v>0.0167308839772152</v>
      </c>
    </row>
    <row r="197">
      <c r="A197" s="56">
        <v>197</v>
      </c>
      <c r="B197" s="112" t="s">
        <v>250</v>
      </c>
      <c r="C197" s="128" t="s">
        <v>847</v>
      </c>
      <c r="D197" s="112" t="s">
        <v>427</v>
      </c>
      <c r="E197" s="112" t="s">
        <v>554</v>
      </c>
      <c r="F197" s="112" t="s">
        <v>757</v>
      </c>
      <c r="G197" s="112" t="s">
        <v>46</v>
      </c>
      <c r="H197" s="149">
        <v>0.0285538588286137</v>
      </c>
      <c r="I197" s="149">
        <v>0.0556252672525805</v>
      </c>
      <c r="J197" s="149">
        <v>0.0207820728654585</v>
      </c>
      <c r="K197" s="149">
        <v>0.100602122511567</v>
      </c>
      <c r="L197" s="149">
        <v>0.00866040045070122</v>
      </c>
      <c r="M197" s="149">
        <v>0.0642604498321504</v>
      </c>
      <c r="N197" s="149">
        <v>0.104745464409924</v>
      </c>
      <c r="O197" s="149">
        <v>0.0612546012134282</v>
      </c>
      <c r="P197" s="149">
        <v>0.109479044159717</v>
      </c>
      <c r="Q197" s="149">
        <v>0.221542266027205</v>
      </c>
      <c r="R197" s="149">
        <v>0.158282742394827</v>
      </c>
      <c r="S197" s="149">
        <v>0.0108888710970516</v>
      </c>
      <c r="T197" s="149">
        <v>0.00840172576527956</v>
      </c>
      <c r="U197" s="149">
        <v>0.00489365138289984</v>
      </c>
      <c r="V197" s="149">
        <v>0.311749703639103</v>
      </c>
      <c r="W197" s="149">
        <v>0.312250367502849</v>
      </c>
      <c r="X197" s="149">
        <v>0.0524688392538491</v>
      </c>
      <c r="Y197" s="149">
        <v>0.01112218533617</v>
      </c>
      <c r="Z197" s="149">
        <v>0.0255962285570067</v>
      </c>
      <c r="AA197" s="149">
        <v>0.0922299478361982</v>
      </c>
      <c r="AB197" s="149">
        <v>0.143145126866592</v>
      </c>
      <c r="AC197" s="149">
        <v>0.0314781599997019</v>
      </c>
      <c r="AD197" s="149">
        <v>0.0314781599997019</v>
      </c>
      <c r="AE197" s="149">
        <v>0.0804510627631434</v>
      </c>
      <c r="AF197" s="149">
        <v>0.866025403784439</v>
      </c>
      <c r="AG197" s="149">
        <v>0.96436527338977</v>
      </c>
      <c r="AH197" s="149">
        <v>0.468122294215144</v>
      </c>
      <c r="AI197" s="149">
        <v>0.636565623046365</v>
      </c>
      <c r="AJ197" s="149">
        <v>0.916515155488444</v>
      </c>
      <c r="AK197" s="149">
        <v>0.00395065792708107</v>
      </c>
      <c r="AL197" s="149">
        <v>0.0144531701374965</v>
      </c>
      <c r="AM197" s="149">
        <v>0.0442604471048087</v>
      </c>
      <c r="AN197" s="149">
        <v>0.0133718691920783</v>
      </c>
      <c r="AO197" s="149">
        <v>0.0167598920866735</v>
      </c>
      <c r="AP197" s="149">
        <v>0.00335015943303762</v>
      </c>
      <c r="AQ197" s="149">
        <v>0.0129956230624385</v>
      </c>
      <c r="AR197" s="149">
        <v>0.00856806130787036</v>
      </c>
      <c r="AS197" s="149">
        <v>0.0143366123592113</v>
      </c>
      <c r="AT197" s="149">
        <v>0.270633162462433</v>
      </c>
      <c r="AU197" s="149">
        <v>0.253169405197251</v>
      </c>
      <c r="AV197" s="149">
        <v>0.0329940059407335</v>
      </c>
      <c r="AW197" s="62">
        <v>0.0339344621258359</v>
      </c>
    </row>
    <row r="198">
      <c r="A198" s="56">
        <v>198</v>
      </c>
      <c r="B198" s="44" t="s">
        <v>242</v>
      </c>
      <c r="C198" s="56" t="s">
        <v>847</v>
      </c>
      <c r="D198" s="44" t="s">
        <v>430</v>
      </c>
      <c r="E198" s="44" t="s">
        <v>554</v>
      </c>
      <c r="F198" s="44" t="s">
        <v>559</v>
      </c>
      <c r="G198" s="44" t="s">
        <v>46</v>
      </c>
      <c r="H198" s="57">
        <v>0.0518273807980624</v>
      </c>
      <c r="I198" s="57">
        <v>0.0142606595823968</v>
      </c>
      <c r="J198" s="57">
        <v>0.0125252753936033</v>
      </c>
      <c r="K198" s="57">
        <v>0.0686156088028836</v>
      </c>
      <c r="L198" s="57">
        <v>0.0117556216257665</v>
      </c>
      <c r="M198" s="57">
        <v>0.063151994561436</v>
      </c>
      <c r="N198" s="57">
        <v>0.104919949221955</v>
      </c>
      <c r="O198" s="57">
        <v>0.0168318068976885</v>
      </c>
      <c r="P198" s="57">
        <v>0.1505914323784</v>
      </c>
      <c r="Q198" s="57">
        <v>0.149314906439728</v>
      </c>
      <c r="R198" s="57">
        <v>0.0994685900533217</v>
      </c>
      <c r="S198" s="57">
        <v>0.0198696892737236</v>
      </c>
      <c r="T198" s="57">
        <v>0.0224101784560154</v>
      </c>
      <c r="U198" s="57">
        <v>0.0157206373955576</v>
      </c>
      <c r="V198" s="57">
        <v>0.21314324874661</v>
      </c>
      <c r="W198" s="57">
        <v>0.229284182340927</v>
      </c>
      <c r="X198" s="57">
        <v>0.0652319543439492</v>
      </c>
      <c r="Y198" s="57">
        <v>0.0235527939489734</v>
      </c>
      <c r="Z198" s="57">
        <v>0.038589308262682</v>
      </c>
      <c r="AA198" s="57">
        <v>0.104301880692725</v>
      </c>
      <c r="AB198" s="57">
        <v>0.22912935802948</v>
      </c>
      <c r="AC198" s="57">
        <v>0.0222273155153361</v>
      </c>
      <c r="AD198" s="57">
        <v>0.0222273155153361</v>
      </c>
      <c r="AE198" s="57">
        <v>0.00977127205661578</v>
      </c>
      <c r="AF198" s="57">
        <v>0.500000058333341</v>
      </c>
      <c r="AG198" s="57">
        <v>0.166666735370399</v>
      </c>
      <c r="AH198" s="57">
        <v>0.286411202187398</v>
      </c>
      <c r="AI198" s="57">
        <v>0.11970698338173</v>
      </c>
      <c r="AJ198" s="57">
        <v>0.692820410322922</v>
      </c>
      <c r="AK198" s="57">
        <v>0.00359181484996441</v>
      </c>
      <c r="AL198" s="57">
        <v>0.0273265330244357</v>
      </c>
      <c r="AM198" s="57">
        <v>0.031528899601783</v>
      </c>
      <c r="AN198" s="57">
        <v>0.0132510143722313</v>
      </c>
      <c r="AO198" s="57">
        <v>0.0317804818332748</v>
      </c>
      <c r="AP198" s="57">
        <v>0.0238328223515323</v>
      </c>
      <c r="AQ198" s="57">
        <v>0.00481677750692869</v>
      </c>
      <c r="AR198" s="57">
        <v>0.0326591399722097</v>
      </c>
      <c r="AS198" s="57">
        <v>0.0141169990112952</v>
      </c>
      <c r="AT198" s="57">
        <v>0.500000408333727</v>
      </c>
      <c r="AU198" s="57">
        <v>0.045580408676293</v>
      </c>
      <c r="AV198" s="57">
        <v>0.0280079284726067</v>
      </c>
      <c r="AW198" s="136">
        <v>0.0101467727647762</v>
      </c>
    </row>
    <row r="199">
      <c r="A199" s="56">
        <v>199</v>
      </c>
      <c r="B199" s="112" t="s">
        <v>892</v>
      </c>
      <c r="C199" s="128" t="s">
        <v>847</v>
      </c>
      <c r="D199" s="112" t="s">
        <v>315</v>
      </c>
      <c r="E199" s="112" t="s">
        <v>554</v>
      </c>
      <c r="F199" s="112" t="s">
        <v>656</v>
      </c>
      <c r="G199" s="112" t="s">
        <v>46</v>
      </c>
      <c r="H199" s="149">
        <v>0.0368678328132855</v>
      </c>
      <c r="I199" s="149">
        <v>0.00221245938259848</v>
      </c>
      <c r="J199" s="149">
        <v>0.0219958261953992</v>
      </c>
      <c r="K199" s="149">
        <v>0.0399908637205635</v>
      </c>
      <c r="L199" s="149">
        <v>0.00631319303338037</v>
      </c>
      <c r="M199" s="149">
        <v>0.0454559254351124</v>
      </c>
      <c r="N199" s="149">
        <v>0.0363244687421957</v>
      </c>
      <c r="O199" s="149">
        <v>0.0431103162954262</v>
      </c>
      <c r="P199" s="149">
        <v>0.0670306311148186</v>
      </c>
      <c r="Q199" s="149">
        <v>0.390513095925679</v>
      </c>
      <c r="R199" s="149">
        <v>0.0661427796815604</v>
      </c>
      <c r="S199" s="149">
        <v>0.0318873271496397</v>
      </c>
      <c r="T199" s="149">
        <v>0.0213358496391631</v>
      </c>
      <c r="U199" s="149">
        <v>0.0253739319942936</v>
      </c>
      <c r="V199" s="149">
        <v>0.215709718574358</v>
      </c>
      <c r="W199" s="149">
        <v>0.300463022442814</v>
      </c>
      <c r="X199" s="149">
        <v>0.00569514269287571</v>
      </c>
      <c r="Y199" s="149">
        <v>0.0137158992810304</v>
      </c>
      <c r="Z199" s="149">
        <v>0.0415402053063698</v>
      </c>
      <c r="AA199" s="149">
        <v>0.115091308759981</v>
      </c>
      <c r="AB199" s="149">
        <v>0.164026591264353</v>
      </c>
      <c r="AC199" s="149">
        <v>0.0137424883301609</v>
      </c>
      <c r="AD199" s="149">
        <v>0.0137424883301609</v>
      </c>
      <c r="AE199" s="149">
        <v>0.0265753234673102</v>
      </c>
      <c r="AF199" s="149">
        <v>1.73205080756888</v>
      </c>
      <c r="AG199" s="149">
        <v>0.31491841883007</v>
      </c>
      <c r="AH199" s="149">
        <v>0.272727472314201</v>
      </c>
      <c r="AI199" s="149">
        <v>0.392986855703193</v>
      </c>
      <c r="AJ199" s="149">
        <v>0.346410190612232</v>
      </c>
      <c r="AK199" s="149">
        <v>0.0273684642005405</v>
      </c>
      <c r="AL199" s="149">
        <v>0.0194845775425835</v>
      </c>
      <c r="AM199" s="149">
        <v>0.0140544333195927</v>
      </c>
      <c r="AN199" s="149">
        <v>0.00927721241236097</v>
      </c>
      <c r="AO199" s="149">
        <v>0.00783859211310254</v>
      </c>
      <c r="AP199" s="149">
        <v>0.0610986614184694</v>
      </c>
      <c r="AQ199" s="149">
        <v>0.0334972702085919</v>
      </c>
      <c r="AR199" s="149">
        <v>0.0179020487709472</v>
      </c>
      <c r="AS199" s="149">
        <v>0.00979109938296365</v>
      </c>
      <c r="AT199" s="149">
        <v>0.498063164547172</v>
      </c>
      <c r="AU199" s="149">
        <v>0.103923387743208</v>
      </c>
      <c r="AV199" s="149">
        <v>0.0107696339047462</v>
      </c>
      <c r="AW199" s="62">
        <v>0.00338769024065043</v>
      </c>
    </row>
    <row r="200">
      <c r="A200" s="56">
        <v>200</v>
      </c>
      <c r="B200" s="78" t="s">
        <v>848</v>
      </c>
      <c r="C200" s="56" t="s">
        <v>847</v>
      </c>
      <c r="D200" s="44" t="s">
        <v>376</v>
      </c>
      <c r="E200" s="78" t="s">
        <v>784</v>
      </c>
      <c r="F200" s="44" t="s">
        <v>284</v>
      </c>
      <c r="G200" s="44" t="s">
        <v>46</v>
      </c>
      <c r="H200" s="57">
        <v>0.0160478500413336</v>
      </c>
      <c r="I200" s="57">
        <v>0.0177255850599058</v>
      </c>
      <c r="J200" s="57">
        <v>0.0183811153775506</v>
      </c>
      <c r="K200" s="57">
        <v>0.0852646447384829</v>
      </c>
      <c r="L200" s="57">
        <v>0.0157640269877888</v>
      </c>
      <c r="M200" s="57">
        <v>0.0028140040140629</v>
      </c>
      <c r="N200" s="57">
        <v>0.0368245171799218</v>
      </c>
      <c r="O200" s="57">
        <v>0.0179740120709053</v>
      </c>
      <c r="P200" s="57">
        <v>0.0905951609291671</v>
      </c>
      <c r="Q200" s="57">
        <v>0.127758389438621</v>
      </c>
      <c r="R200" s="57">
        <v>0.0347482924212448</v>
      </c>
      <c r="S200" s="57">
        <v>0.0150819714757947</v>
      </c>
      <c r="T200" s="57">
        <v>0.0122969444603894</v>
      </c>
      <c r="U200" s="57">
        <v>0.0541352720023526</v>
      </c>
      <c r="V200" s="57">
        <v>0.17502088480443</v>
      </c>
      <c r="W200" s="57">
        <v>0.0742561106917633</v>
      </c>
      <c r="X200" s="57">
        <v>0.030948252511973</v>
      </c>
      <c r="Y200" s="57">
        <v>0.0112815928705639</v>
      </c>
      <c r="Z200" s="57">
        <v>0.00273357684267472</v>
      </c>
      <c r="AA200" s="57">
        <v>0.0150728923574724</v>
      </c>
      <c r="AB200" s="57">
        <v>0.0503586252258136</v>
      </c>
      <c r="AC200" s="57">
        <v>0.000648555208421076</v>
      </c>
      <c r="AD200" s="57">
        <v>0.000648555208421076</v>
      </c>
      <c r="AE200" s="57">
        <v>0.0345655622933529</v>
      </c>
      <c r="AF200" s="57">
        <v>0.56772724083405</v>
      </c>
      <c r="AG200" s="57">
        <v>0.249800043898249</v>
      </c>
      <c r="AH200" s="57">
        <v>0.296445316395758</v>
      </c>
      <c r="AI200" s="57">
        <v>0.122761812191178</v>
      </c>
      <c r="AJ200" s="57">
        <v>0.500000058333341</v>
      </c>
      <c r="AK200" s="57">
        <v>0.0166144896151673</v>
      </c>
      <c r="AL200" s="57">
        <v>0.015642023348438</v>
      </c>
      <c r="AM200" s="57">
        <v>0.0171344190208781</v>
      </c>
      <c r="AN200" s="88">
        <v>0.00522610080904328</v>
      </c>
      <c r="AO200" s="57">
        <v>0.0290904370699095</v>
      </c>
      <c r="AP200" s="57">
        <v>0.00520996643962614</v>
      </c>
      <c r="AQ200" s="57">
        <v>0.00846855046487681</v>
      </c>
      <c r="AR200" s="88">
        <v>0.00892828058908067</v>
      </c>
      <c r="AS200" s="57">
        <v>0.031826769110216</v>
      </c>
      <c r="AT200" s="57">
        <v>0.169519888135611</v>
      </c>
      <c r="AU200" s="57">
        <v>0.0848628236246414</v>
      </c>
      <c r="AV200" s="57">
        <v>0.0467099869387568</v>
      </c>
      <c r="AW200" s="136">
        <v>0.0221363899960896</v>
      </c>
    </row>
    <row r="201">
      <c r="A201" s="56">
        <v>201</v>
      </c>
      <c r="B201" s="112" t="s">
        <v>848</v>
      </c>
      <c r="C201" s="128" t="s">
        <v>847</v>
      </c>
      <c r="D201" s="112" t="s">
        <v>805</v>
      </c>
      <c r="E201" s="112" t="s">
        <v>554</v>
      </c>
      <c r="F201" s="112" t="s">
        <v>714</v>
      </c>
      <c r="G201" s="112" t="s">
        <v>46</v>
      </c>
      <c r="H201" s="149">
        <v>0.0131099030550668</v>
      </c>
      <c r="I201" s="149">
        <v>0.0323418650646397</v>
      </c>
      <c r="J201" s="149">
        <v>0.0195606212893028</v>
      </c>
      <c r="K201" s="149">
        <v>0.141854779031008</v>
      </c>
      <c r="L201" s="149">
        <v>0.00359639670530839</v>
      </c>
      <c r="M201" s="149">
        <v>0.0290132315249393</v>
      </c>
      <c r="N201" s="149">
        <v>0.0464554119119588</v>
      </c>
      <c r="O201" s="149">
        <v>0.0387475738662852</v>
      </c>
      <c r="P201" s="149">
        <v>0.0835638516548507</v>
      </c>
      <c r="Q201" s="149">
        <v>0.103898794361662</v>
      </c>
      <c r="R201" s="149">
        <v>0.0548159197846594</v>
      </c>
      <c r="S201" s="149">
        <v>0.0255902243739713</v>
      </c>
      <c r="T201" s="149">
        <v>0.00725200651297451</v>
      </c>
      <c r="U201" s="149">
        <v>0.00993210977619777</v>
      </c>
      <c r="V201" s="149">
        <v>0.0491733549788639</v>
      </c>
      <c r="W201" s="149">
        <v>0.112082661219595</v>
      </c>
      <c r="X201" s="149">
        <v>0.0181851065655245</v>
      </c>
      <c r="Y201" s="149">
        <v>0.0085182256219532</v>
      </c>
      <c r="Z201" s="149">
        <v>0.00668802119193823</v>
      </c>
      <c r="AA201" s="149">
        <v>0.00635383036549634</v>
      </c>
      <c r="AB201" s="149">
        <v>0.100069737487545</v>
      </c>
      <c r="AC201" s="149">
        <v>0.011888174278547</v>
      </c>
      <c r="AD201" s="149">
        <v>0.011888174278547</v>
      </c>
      <c r="AE201" s="149">
        <v>0.0441466198440456</v>
      </c>
      <c r="AF201" s="149">
        <v>0.133234720550361</v>
      </c>
      <c r="AG201" s="149">
        <v>0.288675269309939</v>
      </c>
      <c r="AH201" s="149">
        <v>0.314918779555321</v>
      </c>
      <c r="AI201" s="149">
        <v>0.164809254860318</v>
      </c>
      <c r="AJ201" s="149">
        <v>0.229128880294536</v>
      </c>
      <c r="AK201" s="149">
        <v>0.00926211580819509</v>
      </c>
      <c r="AL201" s="149">
        <v>0.00802299513312481</v>
      </c>
      <c r="AM201" s="149">
        <v>0.00954685577445384</v>
      </c>
      <c r="AN201" s="149">
        <v>0.00468400035966401</v>
      </c>
      <c r="AO201" s="149">
        <v>0.072597907017623</v>
      </c>
      <c r="AP201" s="149">
        <v>0.00488051140305032</v>
      </c>
      <c r="AQ201" s="149">
        <v>0.00685902243445856</v>
      </c>
      <c r="AR201" s="149">
        <v>0.0291327217998145</v>
      </c>
      <c r="AS201" s="149">
        <v>0.017538888146717</v>
      </c>
      <c r="AT201" s="149">
        <v>0.0346410557253194</v>
      </c>
      <c r="AU201" s="149">
        <v>0.0456165827558214</v>
      </c>
      <c r="AV201" s="149">
        <v>0.023986884563495</v>
      </c>
      <c r="AW201" s="62">
        <v>0.0181551618152079</v>
      </c>
    </row>
    <row r="202">
      <c r="A202" s="56">
        <v>202</v>
      </c>
      <c r="B202" s="78" t="s">
        <v>162</v>
      </c>
      <c r="C202" s="56" t="s">
        <v>847</v>
      </c>
      <c r="D202" s="44" t="s">
        <v>335</v>
      </c>
      <c r="E202" s="78" t="s">
        <v>784</v>
      </c>
      <c r="F202" s="44" t="s">
        <v>416</v>
      </c>
      <c r="G202" s="44" t="s">
        <v>46</v>
      </c>
      <c r="H202" s="57">
        <v>0.0324149852001227</v>
      </c>
      <c r="I202" s="57">
        <v>0.0295094695415298</v>
      </c>
      <c r="J202" s="57">
        <v>0.0219983333996723</v>
      </c>
      <c r="K202" s="57">
        <v>0.0987234960663465</v>
      </c>
      <c r="L202" s="57">
        <v>0.00545187406475994</v>
      </c>
      <c r="M202" s="57">
        <v>0.00886641061952657</v>
      </c>
      <c r="N202" s="57">
        <v>0.0382526856920458</v>
      </c>
      <c r="O202" s="57">
        <v>0.00488193020794509</v>
      </c>
      <c r="P202" s="57">
        <v>0.0611329571289292</v>
      </c>
      <c r="Q202" s="57">
        <v>0.0457979190581366</v>
      </c>
      <c r="R202" s="57">
        <v>0.0177603493486323</v>
      </c>
      <c r="S202" s="57">
        <v>0.0102517013494367</v>
      </c>
      <c r="T202" s="57">
        <v>0.00376930826583312</v>
      </c>
      <c r="U202" s="57">
        <v>0.0364246456503668</v>
      </c>
      <c r="V202" s="57">
        <v>0.0283943576448081</v>
      </c>
      <c r="W202" s="57">
        <v>0.0698951161311994</v>
      </c>
      <c r="X202" s="57">
        <v>0.011653599159741</v>
      </c>
      <c r="Y202" s="57">
        <v>0.0139090367067802</v>
      </c>
      <c r="Z202" s="57">
        <v>0.00271713375273586</v>
      </c>
      <c r="AA202" s="57">
        <v>0.0173295736103439</v>
      </c>
      <c r="AB202" s="57">
        <v>0.063105497485612</v>
      </c>
      <c r="AC202" s="57">
        <v>0.0109708555209325</v>
      </c>
      <c r="AD202" s="57">
        <v>0.0109708555209325</v>
      </c>
      <c r="AE202" s="57">
        <v>0.0724962769476038</v>
      </c>
      <c r="AF202" s="57">
        <v>0.458257676727882</v>
      </c>
      <c r="AG202" s="57">
        <v>0.378886395783316</v>
      </c>
      <c r="AH202" s="57">
        <v>0.0864637958695037</v>
      </c>
      <c r="AI202" s="57">
        <v>0.24338930947475</v>
      </c>
      <c r="AJ202" s="57">
        <v>0.686348682262826</v>
      </c>
      <c r="AK202" s="57">
        <v>0.00971714705058595</v>
      </c>
      <c r="AL202" s="57">
        <v>0.00840726242661054</v>
      </c>
      <c r="AM202" s="57">
        <v>0.13086627299001</v>
      </c>
      <c r="AN202" s="57">
        <v>0.00608824858233826</v>
      </c>
      <c r="AO202" s="57">
        <v>0.0418872650864218</v>
      </c>
      <c r="AP202" s="57">
        <v>0.00942003536371763</v>
      </c>
      <c r="AQ202" s="57">
        <v>0.0175185447288253</v>
      </c>
      <c r="AR202" s="88">
        <v>0.0145823564718412</v>
      </c>
      <c r="AS202" s="57">
        <v>0.0168008048064134</v>
      </c>
      <c r="AT202" s="57">
        <v>0.253080597128879</v>
      </c>
      <c r="AU202" s="57">
        <v>0.187812862077242</v>
      </c>
      <c r="AV202" s="57">
        <v>0.0469313563596227</v>
      </c>
      <c r="AW202" s="136">
        <v>0.0045820722011443</v>
      </c>
    </row>
    <row r="203">
      <c r="A203" s="56">
        <v>203</v>
      </c>
      <c r="B203" s="110" t="s">
        <v>162</v>
      </c>
      <c r="C203" s="128" t="s">
        <v>847</v>
      </c>
      <c r="D203" s="112" t="s">
        <v>850</v>
      </c>
      <c r="E203" s="110" t="s">
        <v>784</v>
      </c>
      <c r="F203" s="112" t="s">
        <v>273</v>
      </c>
      <c r="G203" s="112" t="s">
        <v>46</v>
      </c>
      <c r="H203" s="149">
        <v>0.0298347207257194</v>
      </c>
      <c r="I203" s="149">
        <v>0.0223116622265302</v>
      </c>
      <c r="J203" s="149">
        <v>0.0242508756806135</v>
      </c>
      <c r="K203" s="149">
        <v>0.0432199629543398</v>
      </c>
      <c r="L203" s="149">
        <v>0.015443703153371</v>
      </c>
      <c r="M203" s="149">
        <v>0.0287511685603617</v>
      </c>
      <c r="N203" s="149">
        <v>0.0447282202200839</v>
      </c>
      <c r="O203" s="149">
        <v>0.0326456992992746</v>
      </c>
      <c r="P203" s="149">
        <v>0.0674371930123641</v>
      </c>
      <c r="Q203" s="149">
        <v>0.153846980596213</v>
      </c>
      <c r="R203" s="149">
        <v>0.0920991917938264</v>
      </c>
      <c r="S203" s="149">
        <v>0.00819788723630558</v>
      </c>
      <c r="T203" s="149">
        <v>0.0137551219827366</v>
      </c>
      <c r="U203" s="149">
        <v>0.0142476994628515</v>
      </c>
      <c r="V203" s="149">
        <v>0.320146037100218</v>
      </c>
      <c r="W203" s="149">
        <v>0.0481368411535456</v>
      </c>
      <c r="X203" s="149">
        <v>0.005372172511179</v>
      </c>
      <c r="Y203" s="149">
        <v>0.00895857440421398</v>
      </c>
      <c r="Z203" s="149">
        <v>0.00348847252308243</v>
      </c>
      <c r="AA203" s="149">
        <v>0.024923200128112</v>
      </c>
      <c r="AB203" s="149">
        <v>0.0504070011564007</v>
      </c>
      <c r="AC203" s="149">
        <v>0.00490664699483507</v>
      </c>
      <c r="AD203" s="149">
        <v>0.00490664699483507</v>
      </c>
      <c r="AE203" s="149">
        <v>0.0238124579953282</v>
      </c>
      <c r="AF203" s="149">
        <v>0.247435874191153</v>
      </c>
      <c r="AG203" s="149">
        <v>0.125000069270871</v>
      </c>
      <c r="AH203" s="149">
        <v>0.480599042801118</v>
      </c>
      <c r="AI203" s="149">
        <v>0.058222660904717</v>
      </c>
      <c r="AJ203" s="149">
        <v>0.327326923732259</v>
      </c>
      <c r="AK203" s="149">
        <v>0.0146009710064659</v>
      </c>
      <c r="AL203" s="149">
        <v>0.00854605533418311</v>
      </c>
      <c r="AM203" s="149">
        <v>0.0454158093265649</v>
      </c>
      <c r="AN203" s="149">
        <v>0.0118929444610487</v>
      </c>
      <c r="AO203" s="149">
        <v>0.0273904260053479</v>
      </c>
      <c r="AP203" s="149">
        <v>0.00484334035118002</v>
      </c>
      <c r="AQ203" s="149">
        <v>0.00917394598466376</v>
      </c>
      <c r="AR203" s="88">
        <v>0.0166583892895321</v>
      </c>
      <c r="AS203" s="149">
        <v>0.0161998297947049</v>
      </c>
      <c r="AT203" s="149">
        <v>0.285357434989271</v>
      </c>
      <c r="AU203" s="149">
        <v>0.0955617273765069</v>
      </c>
      <c r="AV203" s="149">
        <v>0.0362014753158769</v>
      </c>
      <c r="AW203" s="62">
        <v>0.0432552431061811</v>
      </c>
    </row>
    <row r="204">
      <c r="A204" s="56">
        <v>204</v>
      </c>
      <c r="B204" s="78" t="s">
        <v>347</v>
      </c>
      <c r="C204" s="56" t="s">
        <v>847</v>
      </c>
      <c r="D204" s="44" t="s">
        <v>909</v>
      </c>
      <c r="E204" s="78" t="s">
        <v>784</v>
      </c>
      <c r="F204" s="44" t="s">
        <v>94</v>
      </c>
      <c r="G204" s="44" t="s">
        <v>46</v>
      </c>
      <c r="H204" s="57">
        <v>0.00972611999631453</v>
      </c>
      <c r="I204" s="57">
        <v>0.0438566347988148</v>
      </c>
      <c r="J204" s="57">
        <v>0.00910011522244713</v>
      </c>
      <c r="K204" s="57">
        <v>0.0436408359147671</v>
      </c>
      <c r="L204" s="57">
        <v>0.0112849571698237</v>
      </c>
      <c r="M204" s="57">
        <v>0.00435670132200762</v>
      </c>
      <c r="N204" s="57">
        <v>0.0336037034716823</v>
      </c>
      <c r="O204" s="57">
        <v>0.0136420554421758</v>
      </c>
      <c r="P204" s="57">
        <v>0.0332952133845574</v>
      </c>
      <c r="Q204" s="57">
        <v>0.10497300222635</v>
      </c>
      <c r="R204" s="57">
        <v>0.055545047750034</v>
      </c>
      <c r="S204" s="57">
        <v>0.00340820519238062</v>
      </c>
      <c r="T204" s="57">
        <v>0.00693100431462739</v>
      </c>
      <c r="U204" s="57">
        <v>0.0219938559603168</v>
      </c>
      <c r="V204" s="57">
        <v>0.178428975739646</v>
      </c>
      <c r="W204" s="57">
        <v>0.1145187185433</v>
      </c>
      <c r="X204" s="57">
        <v>0.0167443773186212</v>
      </c>
      <c r="Y204" s="57">
        <v>0.00375691874424035</v>
      </c>
      <c r="Z204" s="57">
        <v>0.00361224999591883</v>
      </c>
      <c r="AA204" s="57">
        <v>0.00928957772652955</v>
      </c>
      <c r="AB204" s="57">
        <v>0.062479224255377</v>
      </c>
      <c r="AC204" s="57">
        <v>0.00663657411911594</v>
      </c>
      <c r="AD204" s="57">
        <v>0.00663657411911594</v>
      </c>
      <c r="AE204" s="57">
        <v>0.0203918801966491</v>
      </c>
      <c r="AF204" s="57">
        <v>0.580756651542982</v>
      </c>
      <c r="AG204" s="57">
        <v>0.216506589644626</v>
      </c>
      <c r="AH204" s="57">
        <v>0.189242825966732</v>
      </c>
      <c r="AI204" s="57">
        <v>0.0679893892262309</v>
      </c>
      <c r="AJ204" s="57">
        <v>0.222222357613253</v>
      </c>
      <c r="AK204" s="57">
        <v>0.00561837000602195</v>
      </c>
      <c r="AL204" s="57">
        <v>0.00628873534975411</v>
      </c>
      <c r="AM204" s="57">
        <v>0.0090223070690772</v>
      </c>
      <c r="AN204" s="57">
        <v>0.0127215370934568</v>
      </c>
      <c r="AO204" s="57">
        <v>0.0305978398650092</v>
      </c>
      <c r="AP204" s="57">
        <v>0.0135437407909646</v>
      </c>
      <c r="AQ204" s="88">
        <v>0.0565507229123219</v>
      </c>
      <c r="AR204" s="88">
        <v>0.0148342144822388</v>
      </c>
      <c r="AS204" s="57">
        <v>0.0533464649695843</v>
      </c>
      <c r="AT204" s="57">
        <v>0.120690109381418</v>
      </c>
      <c r="AU204" s="57">
        <v>0.104745464409924</v>
      </c>
      <c r="AV204" s="57">
        <v>0.0199670538283864</v>
      </c>
      <c r="AW204" s="136">
        <v>0.0116384188768514</v>
      </c>
    </row>
    <row r="205">
      <c r="A205" s="56">
        <v>205</v>
      </c>
      <c r="B205" s="112" t="s">
        <v>347</v>
      </c>
      <c r="C205" s="128" t="s">
        <v>847</v>
      </c>
      <c r="D205" s="112" t="s">
        <v>451</v>
      </c>
      <c r="E205" s="112" t="s">
        <v>554</v>
      </c>
      <c r="F205" s="112" t="s">
        <v>997</v>
      </c>
      <c r="G205" s="112" t="s">
        <v>46</v>
      </c>
      <c r="H205" s="149">
        <v>0.0239908411137998</v>
      </c>
      <c r="I205" s="149">
        <v>0.0180210091981004</v>
      </c>
      <c r="J205" s="149">
        <v>0.00812093067580909</v>
      </c>
      <c r="K205" s="149">
        <v>0.228082800838366</v>
      </c>
      <c r="L205" s="149">
        <v>0.0123865155659809</v>
      </c>
      <c r="M205" s="149">
        <v>0.0120322905189458</v>
      </c>
      <c r="N205" s="149">
        <v>0.0204329462518212</v>
      </c>
      <c r="O205" s="149">
        <v>0.0107041075551061</v>
      </c>
      <c r="P205" s="149">
        <v>0.0358063447180778</v>
      </c>
      <c r="Q205" s="149">
        <v>0.0879405346228852</v>
      </c>
      <c r="R205" s="149">
        <v>0.0325173269027592</v>
      </c>
      <c r="S205" s="149">
        <v>0.00372898691518896</v>
      </c>
      <c r="T205" s="149">
        <v>0.0110568220763218</v>
      </c>
      <c r="U205" s="149">
        <v>0.0279408479119634</v>
      </c>
      <c r="V205" s="149">
        <v>0.160348957226682</v>
      </c>
      <c r="W205" s="149">
        <v>0.051489929616364</v>
      </c>
      <c r="X205" s="149">
        <v>0.0174087693461216</v>
      </c>
      <c r="Y205" s="149">
        <v>0.00923364070279854</v>
      </c>
      <c r="Z205" s="149">
        <v>0.007918652406941</v>
      </c>
      <c r="AA205" s="149">
        <v>0.0199315470112073</v>
      </c>
      <c r="AB205" s="149">
        <v>0.0881310125407158</v>
      </c>
      <c r="AC205" s="149">
        <v>0.00500676300764947</v>
      </c>
      <c r="AD205" s="149">
        <v>0.00500676300764947</v>
      </c>
      <c r="AE205" s="149">
        <v>0.0304645546155636</v>
      </c>
      <c r="AF205" s="149">
        <v>0.734705741118865</v>
      </c>
      <c r="AG205" s="149">
        <v>0.192505653282709</v>
      </c>
      <c r="AH205" s="149">
        <v>0.0840841649460784</v>
      </c>
      <c r="AI205" s="149">
        <v>0.165886799468934</v>
      </c>
      <c r="AJ205" s="149">
        <v>0</v>
      </c>
      <c r="AK205" s="149">
        <v>0.00865771041326918</v>
      </c>
      <c r="AL205" s="149">
        <v>0.000330259912249214</v>
      </c>
      <c r="AM205" s="149">
        <v>0.00291614514570652</v>
      </c>
      <c r="AN205" s="149">
        <v>0.00875823102151951</v>
      </c>
      <c r="AO205" s="149">
        <v>0.122336958978757</v>
      </c>
      <c r="AP205" s="149">
        <v>0.00793953283638173</v>
      </c>
      <c r="AQ205" s="149">
        <v>0.0180004245777044</v>
      </c>
      <c r="AR205" s="149">
        <v>0.00239135779157744</v>
      </c>
      <c r="AS205" s="149">
        <v>0.0549239123533188</v>
      </c>
      <c r="AT205" s="149">
        <v>0.113494709991919</v>
      </c>
      <c r="AU205" s="149">
        <v>0.11762348396517</v>
      </c>
      <c r="AV205" s="149">
        <v>0.0315194872891534</v>
      </c>
      <c r="AW205" s="62">
        <v>0.0306111792546983</v>
      </c>
    </row>
    <row r="206">
      <c r="A206" s="56">
        <v>206</v>
      </c>
      <c r="B206" s="78" t="s">
        <v>389</v>
      </c>
      <c r="C206" s="56" t="s">
        <v>847</v>
      </c>
      <c r="D206" s="44" t="s">
        <v>97</v>
      </c>
      <c r="E206" s="78" t="s">
        <v>784</v>
      </c>
      <c r="F206" s="44" t="s">
        <v>172</v>
      </c>
      <c r="G206" s="44" t="s">
        <v>46</v>
      </c>
      <c r="H206" s="57">
        <v>0.0334851228195382</v>
      </c>
      <c r="I206" s="57">
        <v>0.00254743482085115</v>
      </c>
      <c r="J206" s="57">
        <v>0.0129325908507424</v>
      </c>
      <c r="K206" s="57">
        <v>0.0465117677054902</v>
      </c>
      <c r="L206" s="57">
        <v>0.0128688050613522</v>
      </c>
      <c r="M206" s="57">
        <v>0.0381362400277304</v>
      </c>
      <c r="N206" s="57">
        <v>0.0919896003832334</v>
      </c>
      <c r="O206" s="57">
        <v>0.0185440465608866</v>
      </c>
      <c r="P206" s="57">
        <v>0.0751269165012903</v>
      </c>
      <c r="Q206" s="57">
        <v>0.230940712278633</v>
      </c>
      <c r="R206" s="57">
        <v>0.0378290587782141</v>
      </c>
      <c r="S206" s="57">
        <v>0.0192235031711952</v>
      </c>
      <c r="T206" s="57">
        <v>0.0171706071982974</v>
      </c>
      <c r="U206" s="57">
        <v>0.0204623621025245</v>
      </c>
      <c r="V206" s="57">
        <v>0.217230435413991</v>
      </c>
      <c r="W206" s="57">
        <v>0.172491913138993</v>
      </c>
      <c r="X206" s="57">
        <v>0.00722852992826477</v>
      </c>
      <c r="Y206" s="57">
        <v>0.0124923226501509</v>
      </c>
      <c r="Z206" s="57">
        <v>0.0306494599948677</v>
      </c>
      <c r="AA206" s="57">
        <v>0.00546884778783338</v>
      </c>
      <c r="AB206" s="57">
        <v>0.0715476508200227</v>
      </c>
      <c r="AC206" s="57">
        <v>0.0225966358884606</v>
      </c>
      <c r="AD206" s="57">
        <v>0.0225966358884606</v>
      </c>
      <c r="AE206" s="57">
        <v>0.0854383858870704</v>
      </c>
      <c r="AF206" s="57">
        <v>0.458257676727882</v>
      </c>
      <c r="AG206" s="57">
        <v>0.283549294100733</v>
      </c>
      <c r="AH206" s="57">
        <v>0.144668173653796</v>
      </c>
      <c r="AI206" s="57">
        <v>0.0519161839241395</v>
      </c>
      <c r="AJ206" s="57">
        <v>0.539126760704391</v>
      </c>
      <c r="AK206" s="57">
        <v>0.00567877358043834</v>
      </c>
      <c r="AL206" s="57">
        <v>0.0242032243431731</v>
      </c>
      <c r="AM206" s="57">
        <v>0.0105505860361776</v>
      </c>
      <c r="AN206" s="88">
        <v>0.0639370374808859</v>
      </c>
      <c r="AO206" s="57">
        <v>0.0385694154037898</v>
      </c>
      <c r="AP206" s="57">
        <v>0.00866086378517865</v>
      </c>
      <c r="AQ206" s="57">
        <v>0.0157842076905414</v>
      </c>
      <c r="AR206" s="88">
        <v>0.00232818032653241</v>
      </c>
      <c r="AS206" s="57">
        <v>0.0569968626233343</v>
      </c>
      <c r="AT206" s="57">
        <v>0.134060780178465</v>
      </c>
      <c r="AU206" s="57">
        <v>0.0252504576130967</v>
      </c>
      <c r="AV206" s="57">
        <v>0.0401949414904247</v>
      </c>
      <c r="AW206" s="136">
        <v>0.00244856925064333</v>
      </c>
    </row>
    <row r="207">
      <c r="A207" s="56">
        <v>207</v>
      </c>
      <c r="B207" s="110" t="s">
        <v>389</v>
      </c>
      <c r="C207" s="128" t="s">
        <v>847</v>
      </c>
      <c r="D207" s="112" t="s">
        <v>193</v>
      </c>
      <c r="E207" s="110" t="s">
        <v>784</v>
      </c>
      <c r="F207" s="112" t="s">
        <v>167</v>
      </c>
      <c r="G207" s="112" t="s">
        <v>46</v>
      </c>
      <c r="H207" s="149">
        <v>0.0186312877844619</v>
      </c>
      <c r="I207" s="149">
        <v>0.0426870942351554</v>
      </c>
      <c r="J207" s="149">
        <v>0.0165148645763373</v>
      </c>
      <c r="K207" s="149">
        <v>0.165359790830517</v>
      </c>
      <c r="L207" s="149">
        <v>0.0153403187334419</v>
      </c>
      <c r="M207" s="149">
        <v>0.0221811820456962</v>
      </c>
      <c r="N207" s="149">
        <v>0.0226249693063927</v>
      </c>
      <c r="O207" s="149">
        <v>0.011260628425265</v>
      </c>
      <c r="P207" s="149">
        <v>0.0331622996534662</v>
      </c>
      <c r="Q207" s="149">
        <v>0.0589832552520991</v>
      </c>
      <c r="R207" s="149">
        <v>0.012022205917336</v>
      </c>
      <c r="S207" s="149">
        <v>0.00683127707094894</v>
      </c>
      <c r="T207" s="149">
        <v>0.00552124912146034</v>
      </c>
      <c r="U207" s="149">
        <v>0.0256236228579811</v>
      </c>
      <c r="V207" s="149">
        <v>0.0618318125803539</v>
      </c>
      <c r="W207" s="149">
        <v>0.127758389438619</v>
      </c>
      <c r="X207" s="149">
        <v>0.010370243950642</v>
      </c>
      <c r="Y207" s="149">
        <v>0.0190498219540384</v>
      </c>
      <c r="Z207" s="149">
        <v>0.0174639735711386</v>
      </c>
      <c r="AA207" s="149">
        <v>0.0345227132476953</v>
      </c>
      <c r="AB207" s="149">
        <v>0.0588934490445679</v>
      </c>
      <c r="AC207" s="149">
        <v>0.00604628907570719</v>
      </c>
      <c r="AD207" s="149">
        <v>0.00604628907570719</v>
      </c>
      <c r="AE207" s="149">
        <v>0.0233774127859501</v>
      </c>
      <c r="AF207" s="149">
        <v>0.0911606111371295</v>
      </c>
      <c r="AG207" s="149">
        <v>0.192450299286866</v>
      </c>
      <c r="AH207" s="149">
        <v>0.286027972141608</v>
      </c>
      <c r="AI207" s="149">
        <v>0.11901200121563</v>
      </c>
      <c r="AJ207" s="149">
        <v>0</v>
      </c>
      <c r="AK207" s="149">
        <v>0.010436108541384</v>
      </c>
      <c r="AL207" s="149">
        <v>0.00948853539839426</v>
      </c>
      <c r="AM207" s="149">
        <v>0.00171022389233424</v>
      </c>
      <c r="AN207" s="149">
        <v>0.0461734154036869</v>
      </c>
      <c r="AO207" s="149">
        <v>0.00920478744405328</v>
      </c>
      <c r="AP207" s="149">
        <v>0.0117770615790528</v>
      </c>
      <c r="AQ207" s="149">
        <v>0.015977952094134</v>
      </c>
      <c r="AR207" s="88">
        <v>0.0117693652515858</v>
      </c>
      <c r="AS207" s="149">
        <v>0.033420698652089</v>
      </c>
      <c r="AT207" s="149">
        <v>0.227273403170109</v>
      </c>
      <c r="AU207" s="149">
        <v>0.0821657837808316</v>
      </c>
      <c r="AV207" s="149">
        <v>0.019168035208615</v>
      </c>
      <c r="AW207" s="62">
        <v>0.0229670090675405</v>
      </c>
    </row>
    <row r="208">
      <c r="A208" s="56">
        <v>208</v>
      </c>
      <c r="B208" s="78" t="s">
        <v>725</v>
      </c>
      <c r="C208" s="56" t="s">
        <v>847</v>
      </c>
      <c r="D208" s="44" t="s">
        <v>685</v>
      </c>
      <c r="E208" s="78" t="s">
        <v>784</v>
      </c>
      <c r="F208" s="44" t="s">
        <v>463</v>
      </c>
      <c r="G208" s="44" t="s">
        <v>46</v>
      </c>
      <c r="H208" s="57">
        <v>0.866025403784439</v>
      </c>
      <c r="I208" s="66"/>
      <c r="J208" s="57">
        <v>0.0601045525996267</v>
      </c>
      <c r="K208" s="57">
        <v>0.346410190612232</v>
      </c>
      <c r="L208" s="57">
        <v>0.0521136487656598</v>
      </c>
      <c r="M208" s="57">
        <v>0.0907866568193222</v>
      </c>
      <c r="N208" s="57">
        <v>0</v>
      </c>
      <c r="O208" s="66"/>
      <c r="P208" s="57">
        <v>1.73205080756888</v>
      </c>
      <c r="Q208" s="57">
        <v>0.17320512440458</v>
      </c>
      <c r="R208" s="57">
        <v>0.2904683070938</v>
      </c>
      <c r="S208" s="57">
        <v>0.0534637000782376</v>
      </c>
      <c r="T208" s="57">
        <v>0.0666173774932123</v>
      </c>
      <c r="U208" s="57">
        <v>0.0635728446459126</v>
      </c>
      <c r="V208" s="66"/>
      <c r="W208" s="57">
        <v>0.0866025785701793</v>
      </c>
      <c r="X208" s="57">
        <v>0.692820497618316</v>
      </c>
      <c r="Y208" s="57">
        <v>0.0465117677054803</v>
      </c>
      <c r="Z208" s="57">
        <v>0.0138565267196869</v>
      </c>
      <c r="AA208" s="57">
        <v>0.0895820044789249</v>
      </c>
      <c r="AB208" s="66"/>
      <c r="AC208" s="57">
        <v>0.0975017135301266</v>
      </c>
      <c r="AD208" s="57">
        <v>0.0975017135301266</v>
      </c>
      <c r="AE208" s="57">
        <v>0.00873455326552477</v>
      </c>
      <c r="AF208" s="66"/>
      <c r="AG208" s="57">
        <v>0</v>
      </c>
      <c r="AH208" s="57">
        <v>0.333333398148162</v>
      </c>
      <c r="AI208" s="57">
        <v>0.804958929549978</v>
      </c>
      <c r="AJ208" s="57">
        <v>0.866025403784439</v>
      </c>
      <c r="AK208" s="57">
        <v>0.108253388596913</v>
      </c>
      <c r="AL208" s="57">
        <v>0.400313970968525</v>
      </c>
      <c r="AM208" s="57">
        <v>0.0206268198686494</v>
      </c>
      <c r="AN208" s="57">
        <v>0.0199498637977648</v>
      </c>
      <c r="AO208" s="57">
        <v>0.00624899251679441</v>
      </c>
      <c r="AP208" s="57">
        <v>0.122685295893195</v>
      </c>
      <c r="AQ208" s="57">
        <v>0.0226117033788494</v>
      </c>
      <c r="AR208" s="57">
        <v>0.0146588460975694</v>
      </c>
      <c r="AS208" s="57">
        <v>0.013466574895094</v>
      </c>
      <c r="AT208" s="57">
        <v>1.73205080756888</v>
      </c>
      <c r="AU208" s="57">
        <v>0.266469419578186</v>
      </c>
      <c r="AV208" s="57">
        <v>0.397359772997606</v>
      </c>
      <c r="AW208" s="136">
        <v>0.0314919094588136</v>
      </c>
    </row>
    <row r="209">
      <c r="A209" s="56">
        <v>209</v>
      </c>
      <c r="B209" s="110" t="s">
        <v>611</v>
      </c>
      <c r="C209" s="128" t="s">
        <v>847</v>
      </c>
      <c r="D209" s="112" t="s">
        <v>967</v>
      </c>
      <c r="E209" s="110" t="s">
        <v>784</v>
      </c>
      <c r="F209" s="112" t="s">
        <v>941</v>
      </c>
      <c r="G209" s="112" t="s">
        <v>46</v>
      </c>
      <c r="H209" s="149">
        <v>0.0641064211338835</v>
      </c>
      <c r="I209" s="149">
        <v>0.0916704412336352</v>
      </c>
      <c r="J209" s="149">
        <v>0.0146846629608278</v>
      </c>
      <c r="K209" s="88">
        <v>0.227156909728666</v>
      </c>
      <c r="L209" s="88">
        <v>0.0247323152704521</v>
      </c>
      <c r="M209" s="88">
        <v>0.0346369605871142</v>
      </c>
      <c r="N209" s="149">
        <v>0.0640238305908102</v>
      </c>
      <c r="O209" s="88">
        <v>0.0549074812135219</v>
      </c>
      <c r="P209" s="88">
        <v>0.01007942482168</v>
      </c>
      <c r="Q209" s="88">
        <v>0.03325510145367</v>
      </c>
      <c r="R209" s="88">
        <v>0.0205171014793421</v>
      </c>
      <c r="S209" s="88">
        <v>0.009794326297828</v>
      </c>
      <c r="T209" s="88">
        <v>0.00957181281155164</v>
      </c>
      <c r="U209" s="88">
        <v>0.0263516892697768</v>
      </c>
      <c r="V209" s="88">
        <v>0.0394052959889919</v>
      </c>
      <c r="W209" s="88">
        <v>0.0156917315966203</v>
      </c>
      <c r="X209" s="88">
        <v>0.0254429055833455</v>
      </c>
      <c r="Y209" s="88">
        <v>0.00808756921011291</v>
      </c>
      <c r="Z209" s="149">
        <v>0.0208259837591342</v>
      </c>
      <c r="AA209" s="149">
        <v>0.139739154526569</v>
      </c>
      <c r="AB209" s="149">
        <v>0.0975019390295318</v>
      </c>
      <c r="AC209" s="149">
        <v>0.0148697959266166</v>
      </c>
      <c r="AD209" s="149">
        <v>0.0148697959266166</v>
      </c>
      <c r="AE209" s="88">
        <v>0.0643085146505042</v>
      </c>
      <c r="AF209" s="88">
        <v>0.134358344886615</v>
      </c>
      <c r="AG209" s="149">
        <v>0.0233185034735849</v>
      </c>
      <c r="AH209" s="88">
        <v>0.010298244707472</v>
      </c>
      <c r="AI209" s="149">
        <v>0.103483576955572</v>
      </c>
      <c r="AJ209" s="149">
        <v>0.145855004870545</v>
      </c>
      <c r="AK209" s="88">
        <v>0.00591777212080478</v>
      </c>
      <c r="AL209" s="88">
        <v>0.00819976843022837</v>
      </c>
      <c r="AM209" s="149">
        <v>0.0093344628176421</v>
      </c>
      <c r="AN209" s="149">
        <v>0.00889631089727177</v>
      </c>
      <c r="AO209" s="149">
        <v>0.0161293232638671</v>
      </c>
      <c r="AP209" s="149">
        <v>0.0120775574462786</v>
      </c>
      <c r="AQ209" s="149">
        <v>0.00499135942560536</v>
      </c>
      <c r="AR209" s="149">
        <v>0.0118244141250147</v>
      </c>
      <c r="AS209" s="149">
        <v>0.00995793328477365</v>
      </c>
      <c r="AT209" s="149">
        <v>0.0223195819838555</v>
      </c>
      <c r="AU209" s="149">
        <v>0.0112688260545879</v>
      </c>
      <c r="AV209" s="149">
        <v>0.0143144253313454</v>
      </c>
      <c r="AW209" s="62">
        <v>0.00196438291709935</v>
      </c>
    </row>
    <row r="210">
      <c r="A210" s="56">
        <v>210</v>
      </c>
      <c r="B210" s="78" t="s">
        <v>611</v>
      </c>
      <c r="C210" s="56" t="s">
        <v>847</v>
      </c>
      <c r="D210" s="44" t="s">
        <v>265</v>
      </c>
      <c r="E210" s="78" t="s">
        <v>784</v>
      </c>
      <c r="F210" s="44" t="s">
        <v>486</v>
      </c>
      <c r="G210" s="44" t="s">
        <v>46</v>
      </c>
      <c r="H210" s="57">
        <v>0.0325989156623202</v>
      </c>
      <c r="I210" s="57">
        <v>0.0147203914839155</v>
      </c>
      <c r="J210" s="57">
        <v>0.0234269017797402</v>
      </c>
      <c r="K210" s="88">
        <v>0.151584895386945</v>
      </c>
      <c r="L210" s="88">
        <v>0.0344898381684657</v>
      </c>
      <c r="M210" s="88">
        <v>0.0666099240951611</v>
      </c>
      <c r="N210" s="57">
        <v>0.0226542115258125</v>
      </c>
      <c r="O210" s="88">
        <v>0.0946691485665101</v>
      </c>
      <c r="P210" s="88">
        <v>0.0440550141992716</v>
      </c>
      <c r="Q210" s="88">
        <v>0.024714213788459</v>
      </c>
      <c r="R210" s="88">
        <v>0.0109999770742663</v>
      </c>
      <c r="S210" s="88">
        <v>0.0309463880507153</v>
      </c>
      <c r="T210" s="88">
        <v>0.0143754323930797</v>
      </c>
      <c r="U210" s="88">
        <v>0.0294254491828774</v>
      </c>
      <c r="V210" s="88">
        <v>0.0285614192148203</v>
      </c>
      <c r="W210" s="88">
        <v>0.013776585244542</v>
      </c>
      <c r="X210" s="88">
        <v>0.00965320965979958</v>
      </c>
      <c r="Y210" s="88">
        <v>0.00322914949031564</v>
      </c>
      <c r="Z210" s="57">
        <v>0.015722217561628</v>
      </c>
      <c r="AA210" s="57">
        <v>0.0809314571513456</v>
      </c>
      <c r="AB210" s="57">
        <v>0.129165721322382</v>
      </c>
      <c r="AC210" s="57">
        <v>0.010822455287335</v>
      </c>
      <c r="AD210" s="57">
        <v>0.010822455287335</v>
      </c>
      <c r="AE210" s="88">
        <v>0.0105069364090411</v>
      </c>
      <c r="AF210" s="57">
        <v>0.109710769851919</v>
      </c>
      <c r="AG210" s="88">
        <v>0.060748539621455</v>
      </c>
      <c r="AH210" s="57">
        <v>0.0440628076254137</v>
      </c>
      <c r="AI210" s="88">
        <v>0.0504423479306103</v>
      </c>
      <c r="AJ210" s="57">
        <v>0.0416668764246745</v>
      </c>
      <c r="AK210" s="88">
        <v>0.00652435489458456</v>
      </c>
      <c r="AL210" s="88">
        <v>0.0153645721689756</v>
      </c>
      <c r="AM210" s="57">
        <v>0.00765839170737969</v>
      </c>
      <c r="AN210" s="57">
        <v>0.0149642654382897</v>
      </c>
      <c r="AO210" s="57">
        <v>0.0583461744773183</v>
      </c>
      <c r="AP210" s="57">
        <v>0.00514517270236406</v>
      </c>
      <c r="AQ210" s="57">
        <v>0.00747895248121346</v>
      </c>
      <c r="AR210" s="57">
        <v>0.0129864669929559</v>
      </c>
      <c r="AS210" s="57">
        <v>0.0291194909777707</v>
      </c>
      <c r="AT210" s="57">
        <v>0.00817004836687101</v>
      </c>
      <c r="AU210" s="57">
        <v>0.0188110387262674</v>
      </c>
      <c r="AV210" s="57">
        <v>0.0172198623573788</v>
      </c>
      <c r="AW210" s="136">
        <v>0.00435413031329748</v>
      </c>
    </row>
    <row r="211">
      <c r="A211" s="56">
        <v>211</v>
      </c>
      <c r="B211" s="110" t="s">
        <v>868</v>
      </c>
      <c r="C211" s="128" t="s">
        <v>847</v>
      </c>
      <c r="D211" s="112" t="s">
        <v>350</v>
      </c>
      <c r="E211" s="110" t="s">
        <v>784</v>
      </c>
      <c r="F211" s="112" t="s">
        <v>633</v>
      </c>
      <c r="G211" s="112" t="s">
        <v>46</v>
      </c>
      <c r="H211" s="149">
        <v>0.00426781713445557</v>
      </c>
      <c r="I211" s="149">
        <v>0.00970051748871339</v>
      </c>
      <c r="J211" s="88">
        <v>0.0101834859279918</v>
      </c>
      <c r="K211" s="149">
        <v>0.0202561603279296</v>
      </c>
      <c r="L211" s="88">
        <v>0.00896584560483883</v>
      </c>
      <c r="M211" s="149">
        <v>0.0225181479196772</v>
      </c>
      <c r="N211" s="149">
        <v>0.0248867944337251</v>
      </c>
      <c r="O211" s="149">
        <v>0.0290122334088469</v>
      </c>
      <c r="P211" s="149">
        <v>0.0194836663542837</v>
      </c>
      <c r="Q211" s="149">
        <v>0.0105438386960238</v>
      </c>
      <c r="R211" s="149">
        <v>0.0112840311530162</v>
      </c>
      <c r="S211" s="149">
        <v>0.0256480060829923</v>
      </c>
      <c r="T211" s="149">
        <v>0.00616746563093916</v>
      </c>
      <c r="U211" s="149">
        <v>0.00152765774987304</v>
      </c>
      <c r="V211" s="149">
        <v>0.00746777415161941</v>
      </c>
      <c r="W211" s="149">
        <v>0.032617444444399</v>
      </c>
      <c r="X211" s="149">
        <v>0.0179465423867081</v>
      </c>
      <c r="Y211" s="149">
        <v>0.0131295886956067</v>
      </c>
      <c r="Z211" s="149">
        <v>0.0148679383949172</v>
      </c>
      <c r="AA211" s="149">
        <v>0.0133693012769546</v>
      </c>
      <c r="AB211" s="149">
        <v>0.00501218232041225</v>
      </c>
      <c r="AC211" s="149">
        <v>0.00765316576548779</v>
      </c>
      <c r="AD211" s="149">
        <v>0.00765316576548779</v>
      </c>
      <c r="AE211" s="149">
        <v>0.0140411808825133</v>
      </c>
      <c r="AF211" s="149">
        <v>0.00874665415332435</v>
      </c>
      <c r="AG211" s="149">
        <v>0.0175265294065335</v>
      </c>
      <c r="AH211" s="149">
        <v>0.0291108502261537</v>
      </c>
      <c r="AI211" s="149">
        <v>0.0278808115865306</v>
      </c>
      <c r="AJ211" s="149">
        <v>0.0349003648346873</v>
      </c>
      <c r="AK211" s="149">
        <v>0.0106814692520467</v>
      </c>
      <c r="AL211" s="149">
        <v>0.0109686050758962</v>
      </c>
      <c r="AM211" s="149">
        <v>0.00644420780424537</v>
      </c>
      <c r="AN211" s="88">
        <v>0.0075073900116312</v>
      </c>
      <c r="AO211" s="149">
        <v>0.00303869069717977</v>
      </c>
      <c r="AP211" s="149">
        <v>0.00387068964801076</v>
      </c>
      <c r="AQ211" s="149">
        <v>0.00565390699011894</v>
      </c>
      <c r="AR211" s="88">
        <v>0.0101350370900701</v>
      </c>
      <c r="AS211" s="149">
        <v>0.0166476124992349</v>
      </c>
      <c r="AT211" s="149">
        <v>0.0116597095588793</v>
      </c>
      <c r="AU211" s="149">
        <v>0.00766813331956465</v>
      </c>
      <c r="AV211" s="149">
        <v>0.00403338254291322</v>
      </c>
      <c r="AW211" s="62">
        <v>0.0141475510832972</v>
      </c>
    </row>
    <row r="212">
      <c r="A212" s="56">
        <v>212</v>
      </c>
      <c r="B212" s="78" t="s">
        <v>868</v>
      </c>
      <c r="C212" s="56" t="s">
        <v>847</v>
      </c>
      <c r="D212" s="44" t="s">
        <v>605</v>
      </c>
      <c r="E212" s="78" t="s">
        <v>784</v>
      </c>
      <c r="F212" s="44" t="s">
        <v>845</v>
      </c>
      <c r="G212" s="44" t="s">
        <v>46</v>
      </c>
      <c r="H212" s="57">
        <v>0.00535928986484825</v>
      </c>
      <c r="I212" s="57">
        <v>0.0113663475742529</v>
      </c>
      <c r="J212" s="57">
        <v>0.0102716317148598</v>
      </c>
      <c r="K212" s="57">
        <v>0.0996331222086946</v>
      </c>
      <c r="L212" s="88">
        <v>0.0159724329468107</v>
      </c>
      <c r="M212" s="57">
        <v>0.0236536636062279</v>
      </c>
      <c r="N212" s="57">
        <v>0.0252028215021631</v>
      </c>
      <c r="O212" s="57">
        <v>0.0258730661856075</v>
      </c>
      <c r="P212" s="57">
        <v>0.0211607763503425</v>
      </c>
      <c r="Q212" s="57">
        <v>0.0213708052792373</v>
      </c>
      <c r="R212" s="57">
        <v>0.00840469623145363</v>
      </c>
      <c r="S212" s="57">
        <v>0.0198132896990794</v>
      </c>
      <c r="T212" s="57">
        <v>0.0170512245727726</v>
      </c>
      <c r="U212" s="57">
        <v>0.0216023567363377</v>
      </c>
      <c r="V212" s="57">
        <v>0.0110257376859206</v>
      </c>
      <c r="W212" s="57">
        <v>0.0170563208350172</v>
      </c>
      <c r="X212" s="57">
        <v>0.00741609915653767</v>
      </c>
      <c r="Y212" s="57">
        <v>0.0165111245810063</v>
      </c>
      <c r="Z212" s="57">
        <v>0.0100758368451549</v>
      </c>
      <c r="AA212" s="57">
        <v>0.0203731929384756</v>
      </c>
      <c r="AB212" s="57">
        <v>0.053133007124563</v>
      </c>
      <c r="AC212" s="57">
        <v>0.00918612844728871</v>
      </c>
      <c r="AD212" s="57">
        <v>0.00918612844728871</v>
      </c>
      <c r="AE212" s="57">
        <v>0.00208762641677423</v>
      </c>
      <c r="AF212" s="57">
        <v>0.0193473453834481</v>
      </c>
      <c r="AG212" s="57">
        <v>0.0180550803564702</v>
      </c>
      <c r="AH212" s="57">
        <v>0.0157078013856658</v>
      </c>
      <c r="AI212" s="57">
        <v>0.0200706111866009</v>
      </c>
      <c r="AJ212" s="57">
        <v>0.0477810027988221</v>
      </c>
      <c r="AK212" s="57">
        <v>0.0111159565307459</v>
      </c>
      <c r="AL212" s="57">
        <v>0.00493745082259782</v>
      </c>
      <c r="AM212" s="57">
        <v>0.0126306027701794</v>
      </c>
      <c r="AN212" s="88">
        <v>0.0128026905237694</v>
      </c>
      <c r="AO212" s="57">
        <v>0.0155340838550577</v>
      </c>
      <c r="AP212" s="57">
        <v>0.0123951894439603</v>
      </c>
      <c r="AQ212" s="57">
        <v>0.0090088588623167</v>
      </c>
      <c r="AR212" s="88">
        <v>0.0128038729513056</v>
      </c>
      <c r="AS212" s="57">
        <v>0.0382955094497208</v>
      </c>
      <c r="AT212" s="57">
        <v>0.0118570060546867</v>
      </c>
      <c r="AU212" s="57">
        <v>0.0065396879539456</v>
      </c>
      <c r="AV212" s="57">
        <v>0.00220550187655331</v>
      </c>
      <c r="AW212" s="136">
        <v>0.0228894295810364</v>
      </c>
    </row>
    <row r="213">
      <c r="A213" s="80">
        <v>213</v>
      </c>
      <c r="B213" s="115" t="s">
        <v>654</v>
      </c>
      <c r="C213" s="81" t="s">
        <v>847</v>
      </c>
      <c r="D213" s="71" t="s">
        <v>738</v>
      </c>
      <c r="E213" s="115" t="s">
        <v>784</v>
      </c>
      <c r="F213" s="71" t="s">
        <v>505</v>
      </c>
      <c r="G213" s="71" t="s">
        <v>46</v>
      </c>
      <c r="H213" s="29">
        <v>0.0227829950840564</v>
      </c>
      <c r="I213" s="29">
        <v>0.011242052712685</v>
      </c>
      <c r="J213" s="4">
        <v>0.0142473728570858</v>
      </c>
      <c r="K213" s="29">
        <v>0.099361137042785</v>
      </c>
      <c r="L213" s="29">
        <v>0.0237736371573731</v>
      </c>
      <c r="M213" s="4">
        <v>0.0125782984145353</v>
      </c>
      <c r="N213" s="29">
        <v>0.0127380060369645</v>
      </c>
      <c r="O213" s="4">
        <v>0.0099081908730239</v>
      </c>
      <c r="P213" s="4">
        <v>0.01781322461674</v>
      </c>
      <c r="Q213" s="29">
        <v>0.00813012123954416</v>
      </c>
      <c r="R213" s="4">
        <v>0.00708345555431961</v>
      </c>
      <c r="S213" s="4">
        <v>0.00133817603595345</v>
      </c>
      <c r="T213" s="4">
        <v>0.017013521976926</v>
      </c>
      <c r="U213" s="29">
        <v>0.0208560766088637</v>
      </c>
      <c r="V213" s="4">
        <v>0.00450863487387113</v>
      </c>
      <c r="W213" s="29">
        <v>0.0427377603151782</v>
      </c>
      <c r="X213" s="29">
        <v>0.0172874698279277</v>
      </c>
      <c r="Y213" s="29">
        <v>0.00638681062781253</v>
      </c>
      <c r="Z213" s="29">
        <v>0.00589542685838958</v>
      </c>
      <c r="AA213" s="29">
        <v>0.0205627769333105</v>
      </c>
      <c r="AB213" s="29">
        <v>0.0373003303880541</v>
      </c>
      <c r="AC213" s="29">
        <v>0.00626131055864742</v>
      </c>
      <c r="AD213" s="4">
        <v>0.00626131055864742</v>
      </c>
      <c r="AE213" s="29">
        <v>0.027945001351501</v>
      </c>
      <c r="AF213" s="4">
        <v>0.0231964227760732</v>
      </c>
      <c r="AG213" s="29">
        <v>0.0232945565132728</v>
      </c>
      <c r="AH213" s="4">
        <v>0.0115662665854285</v>
      </c>
      <c r="AI213" s="29">
        <v>0.0675446177043025</v>
      </c>
      <c r="AJ213" s="29">
        <v>0.0424279915476559</v>
      </c>
      <c r="AK213" s="4">
        <v>0.0096733541617266</v>
      </c>
      <c r="AL213" s="4">
        <v>0.00292858958834326</v>
      </c>
      <c r="AM213" s="29">
        <v>0.00954056043816179</v>
      </c>
      <c r="AN213" s="4">
        <v>0.0162476567158108</v>
      </c>
      <c r="AO213" s="29">
        <v>0.0255395594728852</v>
      </c>
      <c r="AP213" s="29">
        <v>0.0147123863970561</v>
      </c>
      <c r="AQ213" s="29">
        <v>0.0104937963698394</v>
      </c>
      <c r="AR213" s="4">
        <v>0.00770437776626837</v>
      </c>
      <c r="AS213" s="29">
        <v>0.0119207615554442</v>
      </c>
      <c r="AT213" s="29">
        <v>0.0093096996874016</v>
      </c>
      <c r="AU213" s="29">
        <v>0.00435832574214945</v>
      </c>
      <c r="AV213" s="29">
        <v>0.00718517861005545</v>
      </c>
      <c r="AW213" s="138">
        <v>0.00796765609515235</v>
      </c>
    </row>
  </sheetData>
  <sheetCalcPr fullCalcOnLoad="1"/>
  <printOptions/>
  <pageMargins left="0.7" right="0.7" top="0.75" bottom="0.75" header="0.3" footer="0.3"/>
  <pageSetup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14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45" t="s">
        <v>351</v>
      </c>
      <c r="B1" s="45" t="s">
        <v>876</v>
      </c>
      <c r="C1" s="45" t="s">
        <v>616</v>
      </c>
      <c r="D1" s="45" t="s">
        <v>204</v>
      </c>
      <c r="E1" s="45" t="s">
        <v>286</v>
      </c>
      <c r="F1" s="45" t="s">
        <v>436</v>
      </c>
      <c r="G1" s="45" t="s">
        <v>865</v>
      </c>
      <c r="H1" s="93" t="s">
        <v>802</v>
      </c>
      <c r="I1" s="93" t="s">
        <v>304</v>
      </c>
      <c r="J1" s="75" t="s">
        <v>737</v>
      </c>
      <c r="K1" s="93" t="s">
        <v>452</v>
      </c>
      <c r="L1" s="55" t="s">
        <v>940</v>
      </c>
      <c r="M1" s="93" t="s">
        <v>67</v>
      </c>
      <c r="N1" s="93" t="s">
        <v>875</v>
      </c>
      <c r="O1" s="93" t="s">
        <v>533</v>
      </c>
      <c r="P1" s="93" t="s">
        <v>133</v>
      </c>
      <c r="Q1" s="93" t="s">
        <v>234</v>
      </c>
      <c r="R1" s="55" t="s">
        <v>889</v>
      </c>
      <c r="S1" s="55" t="s">
        <v>900</v>
      </c>
      <c r="T1" s="55" t="s">
        <v>577</v>
      </c>
      <c r="U1" s="93" t="s">
        <v>688</v>
      </c>
      <c r="V1" s="93" t="s">
        <v>214</v>
      </c>
      <c r="W1" s="93" t="s">
        <v>639</v>
      </c>
      <c r="X1" s="93" t="s">
        <v>142</v>
      </c>
      <c r="Y1" s="55" t="s">
        <v>176</v>
      </c>
      <c r="Z1" s="55" t="s">
        <v>789</v>
      </c>
      <c r="AA1" s="75" t="s">
        <v>366</v>
      </c>
      <c r="AB1" s="93" t="s">
        <v>196</v>
      </c>
      <c r="AC1" s="55" t="s">
        <v>461</v>
      </c>
      <c r="AD1" s="55" t="s">
        <v>750</v>
      </c>
      <c r="AE1" s="75" t="s">
        <v>861</v>
      </c>
      <c r="AF1" s="55" t="s">
        <v>744</v>
      </c>
      <c r="AG1" s="55" t="s">
        <v>352</v>
      </c>
      <c r="AH1" s="55" t="s">
        <v>491</v>
      </c>
      <c r="AI1" s="75" t="s">
        <v>686</v>
      </c>
      <c r="AJ1" s="55" t="s">
        <v>703</v>
      </c>
      <c r="AK1" s="55" t="s">
        <v>3</v>
      </c>
      <c r="AL1" s="55" t="s">
        <v>227</v>
      </c>
      <c r="AM1" s="45" t="s">
        <v>557</v>
      </c>
      <c r="AN1" s="55" t="s">
        <v>24</v>
      </c>
      <c r="AO1" s="20" t="s">
        <v>404</v>
      </c>
      <c r="AP1" s="55" t="s">
        <v>935</v>
      </c>
      <c r="AQ1" s="55" t="s">
        <v>476</v>
      </c>
      <c r="AR1" s="55" t="s">
        <v>500</v>
      </c>
      <c r="AS1" s="55" t="s">
        <v>937</v>
      </c>
      <c r="AT1" s="55" t="s">
        <v>6</v>
      </c>
      <c r="AU1" s="55" t="s">
        <v>951</v>
      </c>
      <c r="AV1" s="75" t="s">
        <v>677</v>
      </c>
      <c r="AW1" s="13" t="s">
        <v>66</v>
      </c>
    </row>
    <row r="2">
      <c r="A2" s="2">
        <v>1</v>
      </c>
      <c r="B2" s="133" t="s">
        <v>796</v>
      </c>
      <c r="C2" s="151" t="s">
        <v>847</v>
      </c>
      <c r="D2" s="133" t="s">
        <v>779</v>
      </c>
      <c r="E2" s="133" t="s">
        <v>847</v>
      </c>
      <c r="F2" s="133" t="s">
        <v>437</v>
      </c>
      <c r="G2" s="133" t="s">
        <v>46</v>
      </c>
      <c r="H2" s="89">
        <v>0</v>
      </c>
      <c r="I2" s="89">
        <v>0</v>
      </c>
      <c r="J2" s="89">
        <v>0.0282087276944986</v>
      </c>
      <c r="K2" s="89">
        <v>0.000182203537825434</v>
      </c>
      <c r="L2" s="89">
        <v>0.0110098921827798</v>
      </c>
      <c r="M2" s="89">
        <v>0.0450166189378628</v>
      </c>
      <c r="N2" s="89">
        <v>0.00107829331101836</v>
      </c>
      <c r="O2" s="89">
        <v>0</v>
      </c>
      <c r="P2" s="89">
        <v>9.16088920193241E-05</v>
      </c>
      <c r="Q2" s="89">
        <v>0.00102360170025453</v>
      </c>
      <c r="R2" s="89">
        <v>0.000146916307695014</v>
      </c>
      <c r="S2" s="89">
        <v>0.00166639349751021</v>
      </c>
      <c r="T2" s="89">
        <v>6.28673788351575E-05</v>
      </c>
      <c r="U2" s="89">
        <v>0.0983033524537643</v>
      </c>
      <c r="V2" s="89">
        <v>0.000138560553555049</v>
      </c>
      <c r="W2" s="89">
        <v>0.000417070160192901</v>
      </c>
      <c r="X2" s="89">
        <v>0.000740503006908397</v>
      </c>
      <c r="Y2" s="89">
        <v>0.00039524906150822</v>
      </c>
      <c r="Z2" s="89">
        <v>0.00140769950106829</v>
      </c>
      <c r="AA2" s="89">
        <v>-0.0166381071577182</v>
      </c>
      <c r="AB2" s="89">
        <v>0</v>
      </c>
      <c r="AC2" s="89">
        <v>0.00715442130853456</v>
      </c>
      <c r="AD2" s="89">
        <v>0.000138375355293616</v>
      </c>
      <c r="AE2" s="89">
        <v>0.00601856049880767</v>
      </c>
      <c r="AF2" s="89">
        <v>5.03730931882568E-06</v>
      </c>
      <c r="AG2" s="89">
        <v>1.50899245605489E-05</v>
      </c>
      <c r="AH2" s="89">
        <v>2.51787614145669E-05</v>
      </c>
      <c r="AI2" s="89">
        <v>0.000291917055746947</v>
      </c>
      <c r="AJ2" s="89">
        <v>7.54496175212705E-06</v>
      </c>
      <c r="AK2" s="89">
        <v>5.64562316968876E-05</v>
      </c>
      <c r="AL2" s="89">
        <v>3.78097867185396E-05</v>
      </c>
      <c r="AM2" s="89">
        <v>182769.265499776</v>
      </c>
      <c r="AN2" s="89">
        <v>265085.592678302</v>
      </c>
      <c r="AO2" s="89">
        <v>14337.1947861038</v>
      </c>
      <c r="AP2" s="89">
        <v>272750.892486592</v>
      </c>
      <c r="AQ2" s="89">
        <v>224928.416039604</v>
      </c>
      <c r="AR2" s="89">
        <v>238625.904391958</v>
      </c>
      <c r="AS2" s="89">
        <v>5129.58756147211</v>
      </c>
      <c r="AT2" s="89">
        <v>7.40744228816998E-06</v>
      </c>
      <c r="AU2" s="89">
        <v>4.14894841099806E-05</v>
      </c>
      <c r="AV2" s="89">
        <v>0.000102124251204987</v>
      </c>
      <c r="AW2" s="6">
        <v>0.000222505560065179</v>
      </c>
    </row>
    <row r="3">
      <c r="A3" s="2">
        <v>2</v>
      </c>
      <c r="B3" s="137" t="s">
        <v>678</v>
      </c>
      <c r="C3" s="2" t="s">
        <v>847</v>
      </c>
      <c r="D3" s="137" t="s">
        <v>122</v>
      </c>
      <c r="E3" s="137" t="s">
        <v>847</v>
      </c>
      <c r="F3" s="137" t="s">
        <v>306</v>
      </c>
      <c r="G3" s="137" t="s">
        <v>46</v>
      </c>
      <c r="H3" s="82">
        <v>9.40967728742494E-05</v>
      </c>
      <c r="I3" s="82">
        <v>0</v>
      </c>
      <c r="J3" s="82">
        <v>0.0286152141161109</v>
      </c>
      <c r="K3" s="82">
        <v>0.00415480002117492</v>
      </c>
      <c r="L3" s="82">
        <v>0.00906616484337425</v>
      </c>
      <c r="M3" s="82">
        <v>0.0455421875065231</v>
      </c>
      <c r="N3" s="82">
        <v>0.000989778794156777</v>
      </c>
      <c r="O3" s="82">
        <v>0</v>
      </c>
      <c r="P3" s="82">
        <v>4.6865590095427E-05</v>
      </c>
      <c r="Q3" s="82">
        <v>0.000661014417667517</v>
      </c>
      <c r="R3" s="82">
        <v>7.84276487756132E-05</v>
      </c>
      <c r="S3" s="82">
        <v>0.00181776789321344</v>
      </c>
      <c r="T3" s="82">
        <v>3.61404853656841E-05</v>
      </c>
      <c r="U3" s="82">
        <v>0.101190781001254</v>
      </c>
      <c r="V3" s="82">
        <v>4.6865590095427E-05</v>
      </c>
      <c r="W3" s="82">
        <v>0.000472285567113709</v>
      </c>
      <c r="X3" s="82">
        <v>0.00028336076987474</v>
      </c>
      <c r="Y3" s="82">
        <v>0.000287926437393867</v>
      </c>
      <c r="Z3" s="82">
        <v>0.00109177765018569</v>
      </c>
      <c r="AA3" s="82">
        <v>-0.0150948200393819</v>
      </c>
      <c r="AB3" s="82">
        <v>0</v>
      </c>
      <c r="AC3" s="82">
        <v>0.00624189298804618</v>
      </c>
      <c r="AD3" s="82">
        <v>0.000123920595964039</v>
      </c>
      <c r="AE3" s="82">
        <v>0.00530179444208383</v>
      </c>
      <c r="AF3" s="82">
        <v>0</v>
      </c>
      <c r="AG3" s="82">
        <v>5.16985896471589E-06</v>
      </c>
      <c r="AH3" s="82">
        <v>1.54814279170859E-05</v>
      </c>
      <c r="AI3" s="82">
        <v>0.000295124726018637</v>
      </c>
      <c r="AJ3" s="82">
        <v>2.58492930141287E-06</v>
      </c>
      <c r="AK3" s="82">
        <v>3.80493350296413E-05</v>
      </c>
      <c r="AL3" s="82">
        <v>2.58190668427055E-05</v>
      </c>
      <c r="AM3" s="82">
        <v>196830.883767693</v>
      </c>
      <c r="AN3" s="82">
        <v>258233.729823324</v>
      </c>
      <c r="AO3" s="82">
        <v>14098.9543101158</v>
      </c>
      <c r="AP3" s="82">
        <v>280289.007327575</v>
      </c>
      <c r="AQ3" s="82">
        <v>226489.426323583</v>
      </c>
      <c r="AR3" s="82">
        <v>235016.434774002</v>
      </c>
      <c r="AS3" s="82">
        <v>5122.25166570156</v>
      </c>
      <c r="AT3" s="82">
        <v>2.39289616332749E-06</v>
      </c>
      <c r="AU3" s="82">
        <v>2.13780584169619E-05</v>
      </c>
      <c r="AV3" s="82">
        <v>0.000181995065301009</v>
      </c>
      <c r="AW3" s="7">
        <v>0.000273982406356901</v>
      </c>
    </row>
    <row r="4">
      <c r="A4" s="2">
        <v>3</v>
      </c>
      <c r="B4" s="133" t="s">
        <v>124</v>
      </c>
      <c r="C4" s="151" t="s">
        <v>847</v>
      </c>
      <c r="D4" s="133" t="s">
        <v>572</v>
      </c>
      <c r="E4" s="133" t="s">
        <v>847</v>
      </c>
      <c r="F4" s="133" t="s">
        <v>134</v>
      </c>
      <c r="G4" s="133" t="s">
        <v>46</v>
      </c>
      <c r="H4" s="89">
        <v>4.83559637138966E-05</v>
      </c>
      <c r="I4" s="89">
        <v>0</v>
      </c>
      <c r="J4" s="89">
        <v>0.0173541983061947</v>
      </c>
      <c r="K4" s="89">
        <v>4.73857630477198E-05</v>
      </c>
      <c r="L4" s="89">
        <v>0.00809569454152493</v>
      </c>
      <c r="M4" s="89">
        <v>0.0454790521328845</v>
      </c>
      <c r="N4" s="89">
        <v>0.00123549036374002</v>
      </c>
      <c r="O4" s="89">
        <v>4.72311827788224E-05</v>
      </c>
      <c r="P4" s="89">
        <v>4.73857630477198E-05</v>
      </c>
      <c r="Q4" s="89">
        <v>0.000475025223260604</v>
      </c>
      <c r="R4" s="89">
        <v>8.93276951954304E-05</v>
      </c>
      <c r="S4" s="89">
        <v>0.00296387114136048</v>
      </c>
      <c r="T4" s="89">
        <v>5.23943829728255E-05</v>
      </c>
      <c r="U4" s="89">
        <v>0.109910795845602</v>
      </c>
      <c r="V4" s="89">
        <v>0.000238869243242813</v>
      </c>
      <c r="W4" s="89">
        <v>0.000766285996973959</v>
      </c>
      <c r="X4" s="89">
        <v>0.00085880796560103</v>
      </c>
      <c r="Y4" s="89">
        <v>0.000267963818881349</v>
      </c>
      <c r="Z4" s="89">
        <v>0.00129772942886884</v>
      </c>
      <c r="AA4" s="89">
        <v>-0.0157065596528787</v>
      </c>
      <c r="AB4" s="89">
        <v>4.73857630477198E-05</v>
      </c>
      <c r="AC4" s="89">
        <v>0.00537807968610195</v>
      </c>
      <c r="AD4" s="89">
        <v>0.000107449170594071</v>
      </c>
      <c r="AE4" s="89">
        <v>0.00569532773383196</v>
      </c>
      <c r="AF4" s="89">
        <v>1.8337726469961E-05</v>
      </c>
      <c r="AG4" s="89">
        <v>5.18899095348843E-06</v>
      </c>
      <c r="AH4" s="89">
        <v>1.05370218272202E-05</v>
      </c>
      <c r="AI4" s="89">
        <v>0.000208213562492504</v>
      </c>
      <c r="AJ4" s="89">
        <v>0</v>
      </c>
      <c r="AK4" s="89">
        <v>2.17090655373025E-05</v>
      </c>
      <c r="AL4" s="89">
        <v>4.43313296583245E-05</v>
      </c>
      <c r="AM4" s="89">
        <v>180102.215026069</v>
      </c>
      <c r="AN4" s="89">
        <v>255065.203347075</v>
      </c>
      <c r="AO4" s="89">
        <v>13990.1810977217</v>
      </c>
      <c r="AP4" s="89">
        <v>276357.488992924</v>
      </c>
      <c r="AQ4" s="89">
        <v>220254.432022901</v>
      </c>
      <c r="AR4" s="89">
        <v>230485.124944296</v>
      </c>
      <c r="AS4" s="89">
        <v>5076.2351271959</v>
      </c>
      <c r="AT4" s="89">
        <v>4.82895061849155E-06</v>
      </c>
      <c r="AU4" s="89">
        <v>2.89461432512409E-05</v>
      </c>
      <c r="AV4" s="89">
        <v>0.000196001473144146</v>
      </c>
      <c r="AW4" s="6">
        <v>0.000314934028780967</v>
      </c>
    </row>
    <row r="5">
      <c r="A5" s="2">
        <v>4</v>
      </c>
      <c r="B5" s="137" t="s">
        <v>856</v>
      </c>
      <c r="C5" s="2" t="s">
        <v>847</v>
      </c>
      <c r="D5" s="137" t="s">
        <v>550</v>
      </c>
      <c r="E5" s="137" t="s">
        <v>847</v>
      </c>
      <c r="F5" s="137" t="s">
        <v>462</v>
      </c>
      <c r="G5" s="137" t="s">
        <v>46</v>
      </c>
      <c r="H5" s="82">
        <v>0.000819239646086619</v>
      </c>
      <c r="I5" s="82">
        <v>0.000483200474199386</v>
      </c>
      <c r="J5" s="82">
        <v>0.232022110009353</v>
      </c>
      <c r="K5" s="82">
        <v>0.00168462171205975</v>
      </c>
      <c r="L5" s="82">
        <v>0.0158054700327354</v>
      </c>
      <c r="M5" s="82">
        <v>0.000869273388715018</v>
      </c>
      <c r="N5" s="82">
        <v>0.000927511210578074</v>
      </c>
      <c r="O5" s="82">
        <v>0.000241210762489522</v>
      </c>
      <c r="P5" s="82">
        <v>0.000627952534168059</v>
      </c>
      <c r="Q5" s="82">
        <v>0.00130320911756859</v>
      </c>
      <c r="R5" s="82">
        <v>0.000351408749280829</v>
      </c>
      <c r="S5" s="82">
        <v>0.00217879327448205</v>
      </c>
      <c r="T5" s="82">
        <v>0.00235655762704526</v>
      </c>
      <c r="U5" s="82">
        <v>0.00458647591819454</v>
      </c>
      <c r="V5" s="82">
        <v>0.00207681347067665</v>
      </c>
      <c r="W5" s="82">
        <v>0.000683901159701545</v>
      </c>
      <c r="X5" s="82">
        <v>0.00337470544790462</v>
      </c>
      <c r="Y5" s="82">
        <v>0.00141817630775969</v>
      </c>
      <c r="Z5" s="82">
        <v>0.00429527728992041</v>
      </c>
      <c r="AA5" s="82">
        <v>0.000584878222490234</v>
      </c>
      <c r="AB5" s="82">
        <v>9.70813068423886E-05</v>
      </c>
      <c r="AC5" s="82">
        <v>0.0204209758548899</v>
      </c>
      <c r="AD5" s="82">
        <v>0.000401987024143378</v>
      </c>
      <c r="AE5" s="82">
        <v>0.000134064799002885</v>
      </c>
      <c r="AF5" s="82">
        <v>-7.84762568503001E-06</v>
      </c>
      <c r="AG5" s="82">
        <v>3.16105884396961E-05</v>
      </c>
      <c r="AH5" s="82">
        <v>5.51738439906505E-05</v>
      </c>
      <c r="AI5" s="82">
        <v>0.000130481175796266</v>
      </c>
      <c r="AJ5" s="82">
        <v>1.30924730967132E-05</v>
      </c>
      <c r="AK5" s="82">
        <v>0.00148936677438217</v>
      </c>
      <c r="AL5" s="82">
        <v>0.00150056966028722</v>
      </c>
      <c r="AM5" s="82">
        <v>179124.789175563</v>
      </c>
      <c r="AN5" s="82">
        <v>253794.749671516</v>
      </c>
      <c r="AO5" s="82">
        <v>13848.7099227664</v>
      </c>
      <c r="AP5" s="82">
        <v>273488.64623615</v>
      </c>
      <c r="AQ5" s="82">
        <v>218102.368412019</v>
      </c>
      <c r="AR5" s="82">
        <v>224211.115720315</v>
      </c>
      <c r="AS5" s="82">
        <v>5017.54776314729</v>
      </c>
      <c r="AT5" s="82">
        <v>0.000322193741681691</v>
      </c>
      <c r="AU5" s="82">
        <v>0.000834454978985419</v>
      </c>
      <c r="AV5" s="82">
        <v>0.00206781871165552</v>
      </c>
      <c r="AW5" s="7">
        <v>0.0035423903760705</v>
      </c>
    </row>
    <row r="6">
      <c r="A6" s="2">
        <v>5</v>
      </c>
      <c r="B6" s="133" t="s">
        <v>580</v>
      </c>
      <c r="C6" s="151" t="s">
        <v>847</v>
      </c>
      <c r="D6" s="133" t="s">
        <v>494</v>
      </c>
      <c r="E6" s="133" t="s">
        <v>847</v>
      </c>
      <c r="F6" s="133" t="s">
        <v>719</v>
      </c>
      <c r="G6" s="133" t="s">
        <v>46</v>
      </c>
      <c r="H6" s="89">
        <v>0.00748687065308494</v>
      </c>
      <c r="I6" s="89">
        <v>0.00216707426926541</v>
      </c>
      <c r="J6" s="89">
        <v>0.27262995814302</v>
      </c>
      <c r="K6" s="89">
        <v>0.00315956379491076</v>
      </c>
      <c r="L6" s="89">
        <v>0.0268143268242446</v>
      </c>
      <c r="M6" s="89">
        <v>0.00287023607059761</v>
      </c>
      <c r="N6" s="89">
        <v>0.00285651584019609</v>
      </c>
      <c r="O6" s="89">
        <v>0.00147923565594605</v>
      </c>
      <c r="P6" s="89">
        <v>0.00424910746564841</v>
      </c>
      <c r="Q6" s="89">
        <v>0.00740388377925726</v>
      </c>
      <c r="R6" s="89">
        <v>0.00193114234429033</v>
      </c>
      <c r="S6" s="89">
        <v>0.00252632586205434</v>
      </c>
      <c r="T6" s="89">
        <v>0.00345709930774053</v>
      </c>
      <c r="U6" s="89">
        <v>0.0116015721971509</v>
      </c>
      <c r="V6" s="89">
        <v>0.0114074150415679</v>
      </c>
      <c r="W6" s="89">
        <v>0.00371782259908319</v>
      </c>
      <c r="X6" s="89">
        <v>0.0107746276659659</v>
      </c>
      <c r="Y6" s="89">
        <v>0.00466056490441469</v>
      </c>
      <c r="Z6" s="89">
        <v>0.00354614607827228</v>
      </c>
      <c r="AA6" s="89">
        <v>0.00248273705218906</v>
      </c>
      <c r="AB6" s="89">
        <v>0.000595858924555737</v>
      </c>
      <c r="AC6" s="89">
        <v>0.0855856565991723</v>
      </c>
      <c r="AD6" s="89">
        <v>0.00168906552142716</v>
      </c>
      <c r="AE6" s="89">
        <v>0.00027646517960535</v>
      </c>
      <c r="AF6" s="89">
        <v>3.25779932455427E-05</v>
      </c>
      <c r="AG6" s="89">
        <v>0.000112483680922245</v>
      </c>
      <c r="AH6" s="89">
        <v>0.000254872216812764</v>
      </c>
      <c r="AI6" s="89">
        <v>0.000306697820550223</v>
      </c>
      <c r="AJ6" s="89">
        <v>4.28638748346056E-05</v>
      </c>
      <c r="AK6" s="89">
        <v>0.00327582303619427</v>
      </c>
      <c r="AL6" s="89">
        <v>0.00334386817227575</v>
      </c>
      <c r="AM6" s="89">
        <v>174172.723868927</v>
      </c>
      <c r="AN6" s="89">
        <v>248800.136615336</v>
      </c>
      <c r="AO6" s="89">
        <v>13522.3981222873</v>
      </c>
      <c r="AP6" s="89">
        <v>265464.521442795</v>
      </c>
      <c r="AQ6" s="89">
        <v>219779.053901566</v>
      </c>
      <c r="AR6" s="89">
        <v>224388.503855936</v>
      </c>
      <c r="AS6" s="89">
        <v>4909.5101542733</v>
      </c>
      <c r="AT6" s="89">
        <v>0.00174376339521216</v>
      </c>
      <c r="AU6" s="89">
        <v>0.00408185912438265</v>
      </c>
      <c r="AV6" s="89">
        <v>0.0091887793467787</v>
      </c>
      <c r="AW6" s="6">
        <v>0.0156964716344767</v>
      </c>
    </row>
    <row r="7">
      <c r="A7" s="2">
        <v>6</v>
      </c>
      <c r="B7" s="137" t="s">
        <v>332</v>
      </c>
      <c r="C7" s="2" t="s">
        <v>847</v>
      </c>
      <c r="D7" s="137" t="s">
        <v>593</v>
      </c>
      <c r="E7" s="137" t="s">
        <v>847</v>
      </c>
      <c r="F7" s="137" t="s">
        <v>7</v>
      </c>
      <c r="G7" s="137" t="s">
        <v>46</v>
      </c>
      <c r="H7" s="82">
        <v>0.011910164011429</v>
      </c>
      <c r="I7" s="82">
        <v>0.00576292787654526</v>
      </c>
      <c r="J7" s="82">
        <v>0.360113874934842</v>
      </c>
      <c r="K7" s="82">
        <v>0.00333633223612795</v>
      </c>
      <c r="L7" s="82">
        <v>0.0310780385782231</v>
      </c>
      <c r="M7" s="82">
        <v>0.00259156392728184</v>
      </c>
      <c r="N7" s="82">
        <v>0.00646587696212976</v>
      </c>
      <c r="O7" s="82">
        <v>0.00295663068501999</v>
      </c>
      <c r="P7" s="82">
        <v>0.00800602038815854</v>
      </c>
      <c r="Q7" s="82">
        <v>0.0120406955623851</v>
      </c>
      <c r="R7" s="82">
        <v>0.00368875587895745</v>
      </c>
      <c r="S7" s="82">
        <v>0.00928487443200884</v>
      </c>
      <c r="T7" s="82">
        <v>0.00763358764459791</v>
      </c>
      <c r="U7" s="82">
        <v>0.0317595461978531</v>
      </c>
      <c r="V7" s="82">
        <v>0.0266728885749266</v>
      </c>
      <c r="W7" s="82">
        <v>0.00668611781881278</v>
      </c>
      <c r="X7" s="82">
        <v>0.0194408589182069</v>
      </c>
      <c r="Y7" s="82">
        <v>0.00823084941712004</v>
      </c>
      <c r="Z7" s="82">
        <v>0.00907096993242367</v>
      </c>
      <c r="AA7" s="82">
        <v>0.00298804459102279</v>
      </c>
      <c r="AB7" s="82">
        <v>0.00117398401249395</v>
      </c>
      <c r="AC7" s="82">
        <v>0.181319531415994</v>
      </c>
      <c r="AD7" s="82">
        <v>0.00358020734714674</v>
      </c>
      <c r="AE7" s="82">
        <v>0.000585161444385138</v>
      </c>
      <c r="AF7" s="82">
        <v>8.56366598614397E-05</v>
      </c>
      <c r="AG7" s="82">
        <v>0.000248706649742985</v>
      </c>
      <c r="AH7" s="82">
        <v>0.000493542244925514</v>
      </c>
      <c r="AI7" s="82">
        <v>0.000227572058673052</v>
      </c>
      <c r="AJ7" s="82">
        <v>0.000101473577609254</v>
      </c>
      <c r="AK7" s="82">
        <v>0.00687906349611905</v>
      </c>
      <c r="AL7" s="82">
        <v>0.00680718192104609</v>
      </c>
      <c r="AM7" s="82">
        <v>176741.310093069</v>
      </c>
      <c r="AN7" s="82">
        <v>236645.946361935</v>
      </c>
      <c r="AO7" s="82">
        <v>13715.9239574385</v>
      </c>
      <c r="AP7" s="82">
        <v>272424.497332485</v>
      </c>
      <c r="AQ7" s="82">
        <v>218327.920604752</v>
      </c>
      <c r="AR7" s="82">
        <v>221955.067524732</v>
      </c>
      <c r="AS7" s="82">
        <v>4684.1036535908</v>
      </c>
      <c r="AT7" s="82">
        <v>0.00340711032555623</v>
      </c>
      <c r="AU7" s="82">
        <v>0.00773207417700263</v>
      </c>
      <c r="AV7" s="82">
        <v>0.0188360612877317</v>
      </c>
      <c r="AW7" s="7">
        <v>0.0323963972532843</v>
      </c>
    </row>
    <row r="8">
      <c r="A8" s="2">
        <v>7</v>
      </c>
      <c r="B8" s="133" t="s">
        <v>771</v>
      </c>
      <c r="C8" s="151" t="s">
        <v>847</v>
      </c>
      <c r="D8" s="133" t="s">
        <v>854</v>
      </c>
      <c r="E8" s="133" t="s">
        <v>847</v>
      </c>
      <c r="F8" s="133" t="s">
        <v>974</v>
      </c>
      <c r="G8" s="133" t="s">
        <v>46</v>
      </c>
      <c r="H8" s="89">
        <v>0.0676594474127265</v>
      </c>
      <c r="I8" s="89">
        <v>0.0293350766902646</v>
      </c>
      <c r="J8" s="89">
        <v>0.543337048740387</v>
      </c>
      <c r="K8" s="89">
        <v>0.00427866032271855</v>
      </c>
      <c r="L8" s="89">
        <v>0.0377740755670152</v>
      </c>
      <c r="M8" s="89">
        <v>0.0129406397942938</v>
      </c>
      <c r="N8" s="89">
        <v>0.0322153088224262</v>
      </c>
      <c r="O8" s="89">
        <v>0.0132539726112603</v>
      </c>
      <c r="P8" s="89">
        <v>0.0485651416667902</v>
      </c>
      <c r="Q8" s="89">
        <v>0.0663395744633005</v>
      </c>
      <c r="R8" s="89">
        <v>0.0182788509456466</v>
      </c>
      <c r="S8" s="89">
        <v>0.0240598334463589</v>
      </c>
      <c r="T8" s="89">
        <v>0.0338579649475683</v>
      </c>
      <c r="U8" s="89">
        <v>0.116409244767975</v>
      </c>
      <c r="V8" s="89">
        <v>0.138257164094389</v>
      </c>
      <c r="W8" s="89">
        <v>0.0368667213995593</v>
      </c>
      <c r="X8" s="89">
        <v>0.0975304535929929</v>
      </c>
      <c r="Y8" s="89">
        <v>0.0395547476833276</v>
      </c>
      <c r="Z8" s="89">
        <v>0.0232113049577629</v>
      </c>
      <c r="AA8" s="89">
        <v>0.0171244629418353</v>
      </c>
      <c r="AB8" s="89">
        <v>0.00460340197541686</v>
      </c>
      <c r="AC8" s="89">
        <v>0.860367496035733</v>
      </c>
      <c r="AD8" s="89">
        <v>0.0171069361628596</v>
      </c>
      <c r="AE8" s="89">
        <v>0.00219409128662494</v>
      </c>
      <c r="AF8" s="89">
        <v>0.000337287184900329</v>
      </c>
      <c r="AG8" s="89">
        <v>0.00123233638008129</v>
      </c>
      <c r="AH8" s="89">
        <v>0.00252848001127067</v>
      </c>
      <c r="AI8" s="89">
        <v>0.00182408510536824</v>
      </c>
      <c r="AJ8" s="89">
        <v>0.000460507823496194</v>
      </c>
      <c r="AK8" s="89">
        <v>0.0327688851073065</v>
      </c>
      <c r="AL8" s="89">
        <v>0.0329269071340352</v>
      </c>
      <c r="AM8" s="89">
        <v>177339.271143509</v>
      </c>
      <c r="AN8" s="89">
        <v>244575.803513867</v>
      </c>
      <c r="AO8" s="89">
        <v>13070.6541507091</v>
      </c>
      <c r="AP8" s="89">
        <v>269232.913978976</v>
      </c>
      <c r="AQ8" s="89">
        <v>215426.827835376</v>
      </c>
      <c r="AR8" s="89">
        <v>216603.763966125</v>
      </c>
      <c r="AS8" s="89">
        <v>4858.82618178779</v>
      </c>
      <c r="AT8" s="89">
        <v>0.0164619152823155</v>
      </c>
      <c r="AU8" s="89">
        <v>0.0388766636348614</v>
      </c>
      <c r="AV8" s="89">
        <v>0.090907996892289</v>
      </c>
      <c r="AW8" s="6">
        <v>0.161346011380682</v>
      </c>
    </row>
    <row r="9">
      <c r="A9" s="2">
        <v>8</v>
      </c>
      <c r="B9" s="137" t="s">
        <v>862</v>
      </c>
      <c r="C9" s="2" t="s">
        <v>847</v>
      </c>
      <c r="D9" s="137" t="s">
        <v>902</v>
      </c>
      <c r="E9" s="137" t="s">
        <v>847</v>
      </c>
      <c r="F9" s="137" t="s">
        <v>150</v>
      </c>
      <c r="G9" s="137" t="s">
        <v>46</v>
      </c>
      <c r="H9" s="82">
        <v>0.134878026624174</v>
      </c>
      <c r="I9" s="82">
        <v>0.0609497958119399</v>
      </c>
      <c r="J9" s="82">
        <v>0.820876036053341</v>
      </c>
      <c r="K9" s="82">
        <v>0.0063906318786331</v>
      </c>
      <c r="L9" s="82">
        <v>0.0359795750432988</v>
      </c>
      <c r="M9" s="82">
        <v>0.0194250689189159</v>
      </c>
      <c r="N9" s="82">
        <v>0.0622603072072082</v>
      </c>
      <c r="O9" s="82">
        <v>0.0226169717163521</v>
      </c>
      <c r="P9" s="82">
        <v>0.0962012681687012</v>
      </c>
      <c r="Q9" s="82">
        <v>0.130557537016338</v>
      </c>
      <c r="R9" s="82">
        <v>0.0363569461765672</v>
      </c>
      <c r="S9" s="82">
        <v>0.0433606269372894</v>
      </c>
      <c r="T9" s="82">
        <v>0.0683121265007943</v>
      </c>
      <c r="U9" s="82">
        <v>0.205122762005958</v>
      </c>
      <c r="V9" s="82">
        <v>0.265796113235001</v>
      </c>
      <c r="W9" s="82">
        <v>0.0756985445552196</v>
      </c>
      <c r="X9" s="82">
        <v>0.189888837909502</v>
      </c>
      <c r="Y9" s="82">
        <v>0.0766425760644637</v>
      </c>
      <c r="Z9" s="82">
        <v>0.0399310588711344</v>
      </c>
      <c r="AA9" s="82">
        <v>0.0370361585798077</v>
      </c>
      <c r="AB9" s="82">
        <v>0.00942934714405916</v>
      </c>
      <c r="AC9" s="82">
        <v>1.76718243581914</v>
      </c>
      <c r="AD9" s="82">
        <v>0.0339656673862916</v>
      </c>
      <c r="AE9" s="82">
        <v>0.00384872022913867</v>
      </c>
      <c r="AF9" s="82">
        <v>0.000720607845471212</v>
      </c>
      <c r="AG9" s="82">
        <v>0.00233211695128895</v>
      </c>
      <c r="AH9" s="82">
        <v>0.00477542839664438</v>
      </c>
      <c r="AI9" s="82">
        <v>0.00373147052170291</v>
      </c>
      <c r="AJ9" s="82">
        <v>0.00080189000430476</v>
      </c>
      <c r="AK9" s="82">
        <v>0.0667965689379797</v>
      </c>
      <c r="AL9" s="82">
        <v>0.0661585184217766</v>
      </c>
      <c r="AM9" s="82">
        <v>174759.772121951</v>
      </c>
      <c r="AN9" s="82">
        <v>242942.292338023</v>
      </c>
      <c r="AO9" s="82">
        <v>13358.910161099</v>
      </c>
      <c r="AP9" s="82">
        <v>263003.745128973</v>
      </c>
      <c r="AQ9" s="82">
        <v>210478.167522707</v>
      </c>
      <c r="AR9" s="82">
        <v>215783.703402616</v>
      </c>
      <c r="AS9" s="82">
        <v>4674.76557686751</v>
      </c>
      <c r="AT9" s="82">
        <v>0.0325354727580236</v>
      </c>
      <c r="AU9" s="82">
        <v>0.0777068052232588</v>
      </c>
      <c r="AV9" s="82">
        <v>0.178067643978377</v>
      </c>
      <c r="AW9" s="7">
        <v>0.329028522225257</v>
      </c>
    </row>
    <row r="10">
      <c r="A10" s="2">
        <v>9</v>
      </c>
      <c r="B10" s="133" t="s">
        <v>260</v>
      </c>
      <c r="C10" s="151" t="s">
        <v>847</v>
      </c>
      <c r="D10" s="133" t="s">
        <v>141</v>
      </c>
      <c r="E10" s="133" t="s">
        <v>847</v>
      </c>
      <c r="F10" s="133" t="s">
        <v>701</v>
      </c>
      <c r="G10" s="133" t="s">
        <v>46</v>
      </c>
      <c r="H10" s="89">
        <v>0.659635244953841</v>
      </c>
      <c r="I10" s="89">
        <v>0.2823202849072</v>
      </c>
      <c r="J10" s="89">
        <v>2.63368827496808</v>
      </c>
      <c r="K10" s="89">
        <v>0.0203556108073731</v>
      </c>
      <c r="L10" s="89">
        <v>0.0995918215121622</v>
      </c>
      <c r="M10" s="89">
        <v>0.0996511376742403</v>
      </c>
      <c r="N10" s="89">
        <v>0.305575927387645</v>
      </c>
      <c r="O10" s="89">
        <v>0.110723108636999</v>
      </c>
      <c r="P10" s="89">
        <v>0.432996453682609</v>
      </c>
      <c r="Q10" s="89">
        <v>0.62285326957823</v>
      </c>
      <c r="R10" s="89">
        <v>0.180785172151884</v>
      </c>
      <c r="S10" s="89">
        <v>0.124796126317815</v>
      </c>
      <c r="T10" s="89">
        <v>0.332809625797836</v>
      </c>
      <c r="U10" s="89">
        <v>0.565834485829007</v>
      </c>
      <c r="V10" s="89">
        <v>1.28153592033241</v>
      </c>
      <c r="W10" s="89">
        <v>0.362010615305866</v>
      </c>
      <c r="X10" s="89">
        <v>0.862464207272856</v>
      </c>
      <c r="Y10" s="89">
        <v>0.358139993407047</v>
      </c>
      <c r="Z10" s="89">
        <v>0.175346426232833</v>
      </c>
      <c r="AA10" s="89">
        <v>0.194930520958174</v>
      </c>
      <c r="AB10" s="89">
        <v>0.0418254587002771</v>
      </c>
      <c r="AC10" s="89">
        <v>8.87312988572412</v>
      </c>
      <c r="AD10" s="89">
        <v>0.16741384597826</v>
      </c>
      <c r="AE10" s="89">
        <v>0.0204489601548354</v>
      </c>
      <c r="AF10" s="89">
        <v>0.00369544055791425</v>
      </c>
      <c r="AG10" s="89">
        <v>0.0114710889940453</v>
      </c>
      <c r="AH10" s="89">
        <v>0.0242208778389594</v>
      </c>
      <c r="AI10" s="89">
        <v>0.0190509618058971</v>
      </c>
      <c r="AJ10" s="89">
        <v>0.00441411147899669</v>
      </c>
      <c r="AK10" s="89">
        <v>0.327280263910189</v>
      </c>
      <c r="AL10" s="89">
        <v>0.324977647183709</v>
      </c>
      <c r="AM10" s="89">
        <v>157415.107857733</v>
      </c>
      <c r="AN10" s="89">
        <v>233196.594845555</v>
      </c>
      <c r="AO10" s="89">
        <v>13165.3972149596</v>
      </c>
      <c r="AP10" s="89">
        <v>250165.431384497</v>
      </c>
      <c r="AQ10" s="89">
        <v>206727.704701264</v>
      </c>
      <c r="AR10" s="89">
        <v>210675.864344143</v>
      </c>
      <c r="AS10" s="89">
        <v>4400.01083890207</v>
      </c>
      <c r="AT10" s="89">
        <v>0.160799102603786</v>
      </c>
      <c r="AU10" s="89">
        <v>0.381778742968845</v>
      </c>
      <c r="AV10" s="89">
        <v>0.934658510878915</v>
      </c>
      <c r="AW10" s="6">
        <v>1.52910001116147</v>
      </c>
    </row>
    <row r="11">
      <c r="A11" s="2">
        <v>10</v>
      </c>
      <c r="B11" s="137" t="s">
        <v>70</v>
      </c>
      <c r="C11" s="2" t="s">
        <v>847</v>
      </c>
      <c r="D11" s="137" t="s">
        <v>495</v>
      </c>
      <c r="E11" s="137" t="s">
        <v>847</v>
      </c>
      <c r="F11" s="137" t="s">
        <v>457</v>
      </c>
      <c r="G11" s="137" t="s">
        <v>46</v>
      </c>
      <c r="H11" s="82">
        <v>1.31622577099562</v>
      </c>
      <c r="I11" s="82">
        <v>0.575245603324218</v>
      </c>
      <c r="J11" s="82">
        <v>4.64050554230912</v>
      </c>
      <c r="K11" s="82">
        <v>0.0354715003231277</v>
      </c>
      <c r="L11" s="82">
        <v>0.171835339749386</v>
      </c>
      <c r="M11" s="82">
        <v>0.197925719534823</v>
      </c>
      <c r="N11" s="82">
        <v>0.631688344403324</v>
      </c>
      <c r="O11" s="82">
        <v>0.23574365160997</v>
      </c>
      <c r="P11" s="82">
        <v>0.917704382853918</v>
      </c>
      <c r="Q11" s="82">
        <v>1.25379162557465</v>
      </c>
      <c r="R11" s="82">
        <v>0.370464343283449</v>
      </c>
      <c r="S11" s="82">
        <v>0.249846255439081</v>
      </c>
      <c r="T11" s="82">
        <v>0.660957053467158</v>
      </c>
      <c r="U11" s="82">
        <v>1.12085029475457</v>
      </c>
      <c r="V11" s="82">
        <v>2.68839085303243</v>
      </c>
      <c r="W11" s="82">
        <v>0.726216421400098</v>
      </c>
      <c r="X11" s="82">
        <v>1.71610322956035</v>
      </c>
      <c r="Y11" s="82">
        <v>0.712138494359453</v>
      </c>
      <c r="Z11" s="82">
        <v>0.343898712544446</v>
      </c>
      <c r="AA11" s="82">
        <v>0.368654177872706</v>
      </c>
      <c r="AB11" s="82">
        <v>0.0920941851260661</v>
      </c>
      <c r="AC11" s="82">
        <v>17.2916337980115</v>
      </c>
      <c r="AD11" s="82">
        <v>0.332063838309097</v>
      </c>
      <c r="AE11" s="82">
        <v>0.0376615335314606</v>
      </c>
      <c r="AF11" s="82">
        <v>0.0072456288921895</v>
      </c>
      <c r="AG11" s="82">
        <v>0.0216414100227593</v>
      </c>
      <c r="AH11" s="82">
        <v>0.0471207297770046</v>
      </c>
      <c r="AI11" s="82">
        <v>0.0341115967885677</v>
      </c>
      <c r="AJ11" s="82">
        <v>0.00823568943975898</v>
      </c>
      <c r="AK11" s="82">
        <v>0.66858937056493</v>
      </c>
      <c r="AL11" s="82">
        <v>0.639099723541638</v>
      </c>
      <c r="AM11" s="82">
        <v>165063.48294519</v>
      </c>
      <c r="AN11" s="82">
        <v>232818.331816058</v>
      </c>
      <c r="AO11" s="82">
        <v>12664.9451969779</v>
      </c>
      <c r="AP11" s="82">
        <v>247069.292185589</v>
      </c>
      <c r="AQ11" s="82">
        <v>201124.193535763</v>
      </c>
      <c r="AR11" s="82">
        <v>205356.14135453</v>
      </c>
      <c r="AS11" s="82">
        <v>4470.6996270279</v>
      </c>
      <c r="AT11" s="82">
        <v>0.32470963832077</v>
      </c>
      <c r="AU11" s="82">
        <v>0.769586929661554</v>
      </c>
      <c r="AV11" s="82">
        <v>1.71083623797566</v>
      </c>
      <c r="AW11" s="7">
        <v>3.08131373710218</v>
      </c>
    </row>
    <row r="12">
      <c r="A12" s="2">
        <v>11</v>
      </c>
      <c r="B12" s="133" t="s">
        <v>395</v>
      </c>
      <c r="C12" s="151" t="s">
        <v>847</v>
      </c>
      <c r="D12" s="133" t="s">
        <v>440</v>
      </c>
      <c r="E12" s="133" t="s">
        <v>847</v>
      </c>
      <c r="F12" s="133" t="s">
        <v>103</v>
      </c>
      <c r="G12" s="133" t="s">
        <v>46</v>
      </c>
      <c r="H12" s="89">
        <v>3.35941814964984</v>
      </c>
      <c r="I12" s="89">
        <v>1.4061745419278</v>
      </c>
      <c r="J12" s="89">
        <v>10.8929380628115</v>
      </c>
      <c r="K12" s="89">
        <v>0.0852302656729792</v>
      </c>
      <c r="L12" s="89">
        <v>0.417181594016422</v>
      </c>
      <c r="M12" s="89">
        <v>0.536079439039849</v>
      </c>
      <c r="N12" s="89">
        <v>1.62561807269391</v>
      </c>
      <c r="O12" s="89">
        <v>0.619812418193998</v>
      </c>
      <c r="P12" s="89">
        <v>2.38175623255484</v>
      </c>
      <c r="Q12" s="89">
        <v>3.23439995930241</v>
      </c>
      <c r="R12" s="89">
        <v>0.953048846357812</v>
      </c>
      <c r="S12" s="89">
        <v>0.631964760397463</v>
      </c>
      <c r="T12" s="89">
        <v>1.73398786588605</v>
      </c>
      <c r="U12" s="89">
        <v>2.86531994265065</v>
      </c>
      <c r="V12" s="89">
        <v>6.78434596709118</v>
      </c>
      <c r="W12" s="89">
        <v>1.83366398486019</v>
      </c>
      <c r="X12" s="89">
        <v>4.36251591188476</v>
      </c>
      <c r="Y12" s="89">
        <v>1.78222473579167</v>
      </c>
      <c r="Z12" s="89">
        <v>0.872297956002543</v>
      </c>
      <c r="AA12" s="89">
        <v>0.967039003418427</v>
      </c>
      <c r="AB12" s="89">
        <v>0.222576545258787</v>
      </c>
      <c r="AC12" s="89">
        <v>46.8385810868782</v>
      </c>
      <c r="AD12" s="89">
        <v>0.883596380937441</v>
      </c>
      <c r="AE12" s="89">
        <v>0.094454465383221</v>
      </c>
      <c r="AF12" s="89">
        <v>0.019280259676983</v>
      </c>
      <c r="AG12" s="89">
        <v>0.0599894547813805</v>
      </c>
      <c r="AH12" s="89">
        <v>0.126740575347655</v>
      </c>
      <c r="AI12" s="89">
        <v>0.0908101936351359</v>
      </c>
      <c r="AJ12" s="89">
        <v>0.0224923196064456</v>
      </c>
      <c r="AK12" s="89">
        <v>1.7315633714998</v>
      </c>
      <c r="AL12" s="89">
        <v>1.70485851250974</v>
      </c>
      <c r="AM12" s="89">
        <v>157929.516103414</v>
      </c>
      <c r="AN12" s="89">
        <v>215280.077658523</v>
      </c>
      <c r="AO12" s="89">
        <v>12048.4120276484</v>
      </c>
      <c r="AP12" s="89">
        <v>230930.294467487</v>
      </c>
      <c r="AQ12" s="89">
        <v>204800.454300205</v>
      </c>
      <c r="AR12" s="89">
        <v>189602.737393983</v>
      </c>
      <c r="AS12" s="89">
        <v>4067.91325556829</v>
      </c>
      <c r="AT12" s="89">
        <v>0.832427945958037</v>
      </c>
      <c r="AU12" s="89">
        <v>1.94850288421046</v>
      </c>
      <c r="AV12" s="89">
        <v>4.18610321521479</v>
      </c>
      <c r="AW12" s="6">
        <v>6.83607906426975</v>
      </c>
    </row>
    <row r="13">
      <c r="A13" s="2">
        <v>12</v>
      </c>
      <c r="B13" s="137" t="s">
        <v>512</v>
      </c>
      <c r="C13" s="2" t="s">
        <v>847</v>
      </c>
      <c r="D13" s="137" t="s">
        <v>849</v>
      </c>
      <c r="E13" s="137" t="s">
        <v>847</v>
      </c>
      <c r="F13" s="137" t="s">
        <v>891</v>
      </c>
      <c r="G13" s="137" t="s">
        <v>46</v>
      </c>
      <c r="H13" s="82">
        <v>6.53522153283031</v>
      </c>
      <c r="I13" s="82">
        <v>2.73919136563187</v>
      </c>
      <c r="J13" s="82">
        <v>23.6722567823096</v>
      </c>
      <c r="K13" s="82">
        <v>0.166535458540747</v>
      </c>
      <c r="L13" s="82">
        <v>0.801798062914287</v>
      </c>
      <c r="M13" s="82">
        <v>1.0375606663126</v>
      </c>
      <c r="N13" s="82">
        <v>3.25881717375984</v>
      </c>
      <c r="O13" s="82">
        <v>1.23858919165832</v>
      </c>
      <c r="P13" s="82">
        <v>4.847624365736</v>
      </c>
      <c r="Q13" s="82">
        <v>6.52843993974227</v>
      </c>
      <c r="R13" s="82">
        <v>1.91200560762243</v>
      </c>
      <c r="S13" s="82">
        <v>1.25387154363094</v>
      </c>
      <c r="T13" s="82">
        <v>3.52367580027531</v>
      </c>
      <c r="U13" s="82">
        <v>5.66969297158127</v>
      </c>
      <c r="V13" s="82">
        <v>13.4777653390915</v>
      </c>
      <c r="W13" s="82">
        <v>3.59765253924705</v>
      </c>
      <c r="X13" s="82">
        <v>8.47391629925275</v>
      </c>
      <c r="Y13" s="82">
        <v>3.54626575056347</v>
      </c>
      <c r="Z13" s="82">
        <v>1.72940340739699</v>
      </c>
      <c r="AA13" s="82">
        <v>1.932893593342</v>
      </c>
      <c r="AB13" s="82">
        <v>0.442843634438615</v>
      </c>
      <c r="AC13" s="82">
        <v>94.3201414147816</v>
      </c>
      <c r="AD13" s="82">
        <v>1.80804777180888</v>
      </c>
      <c r="AE13" s="82">
        <v>0.188119446219998</v>
      </c>
      <c r="AF13" s="82">
        <v>0.0386712532761302</v>
      </c>
      <c r="AG13" s="82">
        <v>0.121428998599745</v>
      </c>
      <c r="AH13" s="82">
        <v>0.257990255197835</v>
      </c>
      <c r="AI13" s="82">
        <v>0.185523903276429</v>
      </c>
      <c r="AJ13" s="82">
        <v>0.0471490121680421</v>
      </c>
      <c r="AK13" s="82">
        <v>3.56171608711194</v>
      </c>
      <c r="AL13" s="82">
        <v>3.55069923159258</v>
      </c>
      <c r="AM13" s="82">
        <v>153121.664255817</v>
      </c>
      <c r="AN13" s="82">
        <v>203870.206249321</v>
      </c>
      <c r="AO13" s="82">
        <v>11699.4572193081</v>
      </c>
      <c r="AP13" s="82">
        <v>222303.271261935</v>
      </c>
      <c r="AQ13" s="82">
        <v>177857.072357011</v>
      </c>
      <c r="AR13" s="82">
        <v>183748.878243366</v>
      </c>
      <c r="AS13" s="82">
        <v>3909.20202562859</v>
      </c>
      <c r="AT13" s="82">
        <v>1.63494727298724</v>
      </c>
      <c r="AU13" s="82">
        <v>3.83397990609232</v>
      </c>
      <c r="AV13" s="82">
        <v>8.0437584555337</v>
      </c>
      <c r="AW13" s="7">
        <v>14.6702687167333</v>
      </c>
    </row>
    <row r="14">
      <c r="A14" s="2">
        <v>13</v>
      </c>
      <c r="B14" s="133" t="s">
        <v>238</v>
      </c>
      <c r="C14" s="151" t="s">
        <v>847</v>
      </c>
      <c r="D14" s="133" t="s">
        <v>297</v>
      </c>
      <c r="E14" s="133" t="s">
        <v>847</v>
      </c>
      <c r="F14" s="133" t="s">
        <v>618</v>
      </c>
      <c r="G14" s="133" t="s">
        <v>46</v>
      </c>
      <c r="H14" s="89">
        <v>13.2279538180541</v>
      </c>
      <c r="I14" s="89">
        <v>5.22209389051167</v>
      </c>
      <c r="J14" s="89">
        <v>47.2305926848993</v>
      </c>
      <c r="K14" s="89">
        <v>0.320263558255212</v>
      </c>
      <c r="L14" s="89">
        <v>1.54936458281815</v>
      </c>
      <c r="M14" s="89">
        <v>2.10438576903541</v>
      </c>
      <c r="N14" s="89">
        <v>6.62187169624551</v>
      </c>
      <c r="O14" s="89">
        <v>2.55034882662081</v>
      </c>
      <c r="P14" s="89">
        <v>9.98082036555858</v>
      </c>
      <c r="Q14" s="89">
        <v>13.497561792089</v>
      </c>
      <c r="R14" s="89">
        <v>3.87836988003107</v>
      </c>
      <c r="S14" s="89">
        <v>2.47493308636221</v>
      </c>
      <c r="T14" s="89">
        <v>7.0922088169006</v>
      </c>
      <c r="U14" s="89">
        <v>11.3638247330212</v>
      </c>
      <c r="V14" s="89">
        <v>27.7884007670459</v>
      </c>
      <c r="W14" s="89">
        <v>7.19016755514836</v>
      </c>
      <c r="X14" s="89">
        <v>16.8963488697833</v>
      </c>
      <c r="Y14" s="89">
        <v>6.86764356412835</v>
      </c>
      <c r="Z14" s="89">
        <v>3.31079676907925</v>
      </c>
      <c r="AA14" s="89">
        <v>3.8881420314892</v>
      </c>
      <c r="AB14" s="89">
        <v>0.87820049037105</v>
      </c>
      <c r="AC14" s="89">
        <v>189.128982016088</v>
      </c>
      <c r="AD14" s="89">
        <v>3.53739753268756</v>
      </c>
      <c r="AE14" s="89">
        <v>0.374827158379779</v>
      </c>
      <c r="AF14" s="89">
        <v>0.0788450484739586</v>
      </c>
      <c r="AG14" s="89">
        <v>0.245756384621576</v>
      </c>
      <c r="AH14" s="89">
        <v>0.516762015649782</v>
      </c>
      <c r="AI14" s="89">
        <v>0.374661056473844</v>
      </c>
      <c r="AJ14" s="89">
        <v>0.0938118430861747</v>
      </c>
      <c r="AK14" s="89">
        <v>7.33993793887939</v>
      </c>
      <c r="AL14" s="89">
        <v>7.21942273997371</v>
      </c>
      <c r="AM14" s="89">
        <v>146596.350847956</v>
      </c>
      <c r="AN14" s="89">
        <v>191260.50996718</v>
      </c>
      <c r="AO14" s="89">
        <v>10986.8900718727</v>
      </c>
      <c r="AP14" s="89">
        <v>210352.853369749</v>
      </c>
      <c r="AQ14" s="89">
        <v>168709.763918962</v>
      </c>
      <c r="AR14" s="89">
        <v>170137.982140372</v>
      </c>
      <c r="AS14" s="89">
        <v>3577.78136097913</v>
      </c>
      <c r="AT14" s="89">
        <v>3.22133842305249</v>
      </c>
      <c r="AU14" s="89">
        <v>7.60894038621603</v>
      </c>
      <c r="AV14" s="89">
        <v>15.5312167135864</v>
      </c>
      <c r="AW14" s="6">
        <v>30.0536385136189</v>
      </c>
    </row>
    <row r="15">
      <c r="A15" s="2">
        <v>14</v>
      </c>
      <c r="B15" s="114" t="str">
        <f ca="1">HYPERLINK("#'Calibration Curves 14'!A1", "Calibration Curves")</f>
        <v>Calibration Curves</v>
      </c>
      <c r="C15" s="2" t="s">
        <v>847</v>
      </c>
      <c r="D15" s="137" t="s">
        <v>297</v>
      </c>
      <c r="E15" s="137" t="s">
        <v>847</v>
      </c>
      <c r="F15" s="137" t="s">
        <v>847</v>
      </c>
      <c r="G15" s="137" t="s">
        <v>847</v>
      </c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52"/>
    </row>
    <row r="16">
      <c r="A16" s="2">
        <v>15</v>
      </c>
      <c r="B16" s="110" t="s">
        <v>725</v>
      </c>
      <c r="C16" s="151" t="s">
        <v>847</v>
      </c>
      <c r="D16" s="133" t="s">
        <v>300</v>
      </c>
      <c r="E16" s="110" t="s">
        <v>784</v>
      </c>
      <c r="F16" s="133" t="s">
        <v>544</v>
      </c>
      <c r="G16" s="133" t="s">
        <v>46</v>
      </c>
      <c r="H16" s="89">
        <v>0.000230872022076999</v>
      </c>
      <c r="I16" s="89">
        <v>9.33576748893672E-05</v>
      </c>
      <c r="J16" s="89">
        <v>0.00790164845175694</v>
      </c>
      <c r="K16" s="89">
        <v>0.000137514327502373</v>
      </c>
      <c r="L16" s="89">
        <v>0.00309629850536541</v>
      </c>
      <c r="M16" s="89">
        <v>0.00329243536813554</v>
      </c>
      <c r="N16" s="89">
        <v>-0.000132139585972861</v>
      </c>
      <c r="O16" s="89">
        <v>-4.7652472021388E-05</v>
      </c>
      <c r="P16" s="89">
        <v>0.000325374644846709</v>
      </c>
      <c r="Q16" s="89">
        <v>0.000765860333045159</v>
      </c>
      <c r="R16" s="89">
        <v>8.28073008345895E-05</v>
      </c>
      <c r="S16" s="89">
        <v>-0.000578217616861332</v>
      </c>
      <c r="T16" s="89">
        <v>0.00013268172502849</v>
      </c>
      <c r="U16" s="89">
        <v>-0.00332282160768466</v>
      </c>
      <c r="V16" s="89">
        <v>8.86583369632198E-05</v>
      </c>
      <c r="W16" s="89">
        <v>0.00158751330790697</v>
      </c>
      <c r="X16" s="89">
        <v>0.000738410193568274</v>
      </c>
      <c r="Y16" s="89">
        <v>0.000232162077211856</v>
      </c>
      <c r="Z16" s="89">
        <v>0.000168524435519218</v>
      </c>
      <c r="AA16" s="89">
        <v>-0.00131586641448903</v>
      </c>
      <c r="AB16" s="89">
        <v>8.87144820234194E-05</v>
      </c>
      <c r="AC16" s="89">
        <v>0.017565121711627</v>
      </c>
      <c r="AD16" s="89">
        <v>0.000349204896918798</v>
      </c>
      <c r="AE16" s="89">
        <v>0.00073164481970178</v>
      </c>
      <c r="AF16" s="89">
        <v>-1.56963126068725E-05</v>
      </c>
      <c r="AG16" s="89">
        <v>7.79658266052164E-06</v>
      </c>
      <c r="AH16" s="89">
        <v>3.64418566070785E-05</v>
      </c>
      <c r="AI16" s="89">
        <v>0.000174433465381574</v>
      </c>
      <c r="AJ16" s="89">
        <v>7.80027786426639E-06</v>
      </c>
      <c r="AK16" s="89">
        <v>0.00254551524451625</v>
      </c>
      <c r="AL16" s="89">
        <v>0.000837059630646152</v>
      </c>
      <c r="AM16" s="89">
        <v>185301.424590229</v>
      </c>
      <c r="AN16" s="89">
        <v>255627.517512845</v>
      </c>
      <c r="AO16" s="89">
        <v>14510.0361480052</v>
      </c>
      <c r="AP16" s="89">
        <v>278697.712537232</v>
      </c>
      <c r="AQ16" s="89">
        <v>203255.325666988</v>
      </c>
      <c r="AR16" s="89">
        <v>226092.526774588</v>
      </c>
      <c r="AS16" s="89">
        <v>5073.56831006452</v>
      </c>
      <c r="AT16" s="89">
        <v>4.77088858302618E-05</v>
      </c>
      <c r="AU16" s="89">
        <v>0.000117013098518437</v>
      </c>
      <c r="AV16" s="89">
        <v>8.89574906516949E-06</v>
      </c>
      <c r="AW16" s="6">
        <v>6.57288233258021E-05</v>
      </c>
    </row>
    <row r="17">
      <c r="A17" s="2">
        <v>16</v>
      </c>
      <c r="B17" s="137" t="s">
        <v>725</v>
      </c>
      <c r="C17" s="2" t="s">
        <v>847</v>
      </c>
      <c r="D17" s="137" t="s">
        <v>320</v>
      </c>
      <c r="E17" s="137" t="s">
        <v>554</v>
      </c>
      <c r="F17" s="137" t="s">
        <v>377</v>
      </c>
      <c r="G17" s="137" t="s">
        <v>46</v>
      </c>
      <c r="H17" s="82">
        <v>0.000473760548499566</v>
      </c>
      <c r="I17" s="82">
        <v>0</v>
      </c>
      <c r="J17" s="82">
        <v>0.0198725025577708</v>
      </c>
      <c r="K17" s="82">
        <v>7.62396529023655E-05</v>
      </c>
      <c r="L17" s="82">
        <v>-0.00151586648944434</v>
      </c>
      <c r="M17" s="82">
        <v>0.00147905175444691</v>
      </c>
      <c r="N17" s="82">
        <v>-0.000152549339390489</v>
      </c>
      <c r="O17" s="82">
        <v>-4.7652472021388E-05</v>
      </c>
      <c r="P17" s="82">
        <v>0.000216692166552996</v>
      </c>
      <c r="Q17" s="82">
        <v>0.000932332348041242</v>
      </c>
      <c r="R17" s="82">
        <v>9.6585116887765E-05</v>
      </c>
      <c r="S17" s="82">
        <v>-0.000551470568022167</v>
      </c>
      <c r="T17" s="82">
        <v>2.23029575448008E-05</v>
      </c>
      <c r="U17" s="82">
        <v>0.00143672887030487</v>
      </c>
      <c r="V17" s="82">
        <v>-6.33158513073325E-05</v>
      </c>
      <c r="W17" s="82">
        <v>0.00027292137435698</v>
      </c>
      <c r="X17" s="82">
        <v>0.000163086611435812</v>
      </c>
      <c r="Y17" s="82">
        <v>0.000152058355469519</v>
      </c>
      <c r="Z17" s="82">
        <v>0.000423586423760084</v>
      </c>
      <c r="AA17" s="82">
        <v>-0.000616126251614898</v>
      </c>
      <c r="AB17" s="82">
        <v>0.000229402906028953</v>
      </c>
      <c r="AC17" s="82">
        <v>0.00210244554943344</v>
      </c>
      <c r="AD17" s="82">
        <v>4.47614647102021E-05</v>
      </c>
      <c r="AE17" s="82">
        <v>0.000439079605937779</v>
      </c>
      <c r="AF17" s="82">
        <v>-1.00155649939253E-05</v>
      </c>
      <c r="AG17" s="82">
        <v>1.41376540921487E-05</v>
      </c>
      <c r="AH17" s="82">
        <v>1.16226701579936E-05</v>
      </c>
      <c r="AI17" s="82">
        <v>9.59700580089506E-06</v>
      </c>
      <c r="AJ17" s="82">
        <v>5.51296672462518E-06</v>
      </c>
      <c r="AK17" s="82">
        <v>0.000427866857545984</v>
      </c>
      <c r="AL17" s="82">
        <v>0.000309202372493008</v>
      </c>
      <c r="AM17" s="82">
        <v>172111.941865294</v>
      </c>
      <c r="AN17" s="82">
        <v>241266.95731817</v>
      </c>
      <c r="AO17" s="82">
        <v>12453.4771112838</v>
      </c>
      <c r="AP17" s="82">
        <v>265282.564158928</v>
      </c>
      <c r="AQ17" s="82">
        <v>216199.9652802</v>
      </c>
      <c r="AR17" s="82">
        <v>212227.488963667</v>
      </c>
      <c r="AS17" s="82">
        <v>4894.17161511483</v>
      </c>
      <c r="AT17" s="82">
        <v>5.26950784075317E-06</v>
      </c>
      <c r="AU17" s="82">
        <v>2.88753089877125E-05</v>
      </c>
      <c r="AV17" s="82">
        <v>-7.59590511528789E-05</v>
      </c>
      <c r="AW17" s="7">
        <v>-9.92977704935268E-05</v>
      </c>
    </row>
    <row r="18">
      <c r="A18" s="2">
        <v>17</v>
      </c>
      <c r="B18" s="110" t="s">
        <v>244</v>
      </c>
      <c r="C18" s="151" t="s">
        <v>847</v>
      </c>
      <c r="D18" s="133" t="s">
        <v>409</v>
      </c>
      <c r="E18" s="110" t="s">
        <v>784</v>
      </c>
      <c r="F18" s="133" t="s">
        <v>414</v>
      </c>
      <c r="G18" s="133" t="s">
        <v>46</v>
      </c>
      <c r="H18" s="89">
        <v>1.31148749533403</v>
      </c>
      <c r="I18" s="89">
        <v>0.557131893389445</v>
      </c>
      <c r="J18" s="89">
        <v>4.85823269117951</v>
      </c>
      <c r="K18" s="89">
        <v>0.0339660079469067</v>
      </c>
      <c r="L18" s="89">
        <v>0.317184162231929</v>
      </c>
      <c r="M18" s="89">
        <v>0.197318637134055</v>
      </c>
      <c r="N18" s="89">
        <v>0.639706219143844</v>
      </c>
      <c r="O18" s="89">
        <v>0.243860548454567</v>
      </c>
      <c r="P18" s="89">
        <v>0.915241830868086</v>
      </c>
      <c r="Q18" s="89">
        <v>1.29918643244607</v>
      </c>
      <c r="R18" s="89">
        <v>0.363178110258654</v>
      </c>
      <c r="S18" s="89">
        <v>0.25457375116752</v>
      </c>
      <c r="T18" s="89">
        <v>0.693773860382791</v>
      </c>
      <c r="U18" s="89">
        <v>1.17327760757471</v>
      </c>
      <c r="V18" s="89">
        <v>2.68604508590217</v>
      </c>
      <c r="W18" s="89">
        <v>0.746776547843113</v>
      </c>
      <c r="X18" s="89">
        <v>1.74041924854061</v>
      </c>
      <c r="Y18" s="89">
        <v>0.70605875434351</v>
      </c>
      <c r="Z18" s="89">
        <v>0.33311797539401</v>
      </c>
      <c r="AA18" s="89">
        <v>0.388062803084463</v>
      </c>
      <c r="AB18" s="26">
        <v>0.0795915409869685</v>
      </c>
      <c r="AC18" s="89">
        <v>17.8083780099855</v>
      </c>
      <c r="AD18" s="89">
        <v>0.346106852655259</v>
      </c>
      <c r="AE18" s="26">
        <v>0.0299055603981115</v>
      </c>
      <c r="AF18" s="89">
        <v>0.00758177250219054</v>
      </c>
      <c r="AG18" s="89">
        <v>0.0235698479189773</v>
      </c>
      <c r="AH18" s="89">
        <v>0.0494569025512234</v>
      </c>
      <c r="AI18" s="89">
        <v>0.0376565562125406</v>
      </c>
      <c r="AJ18" s="89">
        <v>0.00900668149711394</v>
      </c>
      <c r="AK18" s="89">
        <v>0.647833405709618</v>
      </c>
      <c r="AL18" s="89">
        <v>0.650425818470226</v>
      </c>
      <c r="AM18" s="89">
        <v>158845.061811004</v>
      </c>
      <c r="AN18" s="89">
        <v>223452.751193431</v>
      </c>
      <c r="AO18" s="89">
        <v>12724.3322369994</v>
      </c>
      <c r="AP18" s="89">
        <v>244373.328006845</v>
      </c>
      <c r="AQ18" s="89">
        <v>210139.3361267</v>
      </c>
      <c r="AR18" s="89">
        <v>200004.792393464</v>
      </c>
      <c r="AS18" s="89">
        <v>4343.99391784202</v>
      </c>
      <c r="AT18" s="89">
        <v>0.321762430260083</v>
      </c>
      <c r="AU18" s="89">
        <v>0.766223298544154</v>
      </c>
      <c r="AV18" s="89">
        <v>1.75461519060549</v>
      </c>
      <c r="AW18" s="6">
        <v>2.88393488428178</v>
      </c>
    </row>
    <row r="19">
      <c r="A19" s="2">
        <v>18</v>
      </c>
      <c r="B19" s="78" t="s">
        <v>244</v>
      </c>
      <c r="C19" s="2" t="s">
        <v>847</v>
      </c>
      <c r="D19" s="137" t="s">
        <v>962</v>
      </c>
      <c r="E19" s="78" t="s">
        <v>784</v>
      </c>
      <c r="F19" s="137" t="s">
        <v>851</v>
      </c>
      <c r="G19" s="137" t="s">
        <v>46</v>
      </c>
      <c r="H19" s="82">
        <v>1.29715386010659</v>
      </c>
      <c r="I19" s="82">
        <v>0.571339640016852</v>
      </c>
      <c r="J19" s="82">
        <v>4.62031939922735</v>
      </c>
      <c r="K19" s="82">
        <v>0.0349278844748681</v>
      </c>
      <c r="L19" s="82">
        <v>0.323903066787568</v>
      </c>
      <c r="M19" s="82">
        <v>0.202870430966565</v>
      </c>
      <c r="N19" s="82">
        <v>0.62868674389003</v>
      </c>
      <c r="O19" s="82">
        <v>0.246987818986666</v>
      </c>
      <c r="P19" s="82">
        <v>0.925278687431962</v>
      </c>
      <c r="Q19" s="82">
        <v>1.30859878167328</v>
      </c>
      <c r="R19" s="82">
        <v>0.371531196128316</v>
      </c>
      <c r="S19" s="82">
        <v>0.261265365467656</v>
      </c>
      <c r="T19" s="82">
        <v>0.6980462093178</v>
      </c>
      <c r="U19" s="82">
        <v>1.20293333297664</v>
      </c>
      <c r="V19" s="82">
        <v>2.70927432990485</v>
      </c>
      <c r="W19" s="82">
        <v>0.751325166199114</v>
      </c>
      <c r="X19" s="82">
        <v>1.75271682609425</v>
      </c>
      <c r="Y19" s="82">
        <v>0.724305645270468</v>
      </c>
      <c r="Z19" s="82">
        <v>0.341544288289514</v>
      </c>
      <c r="AA19" s="82">
        <v>0.373686697485025</v>
      </c>
      <c r="AB19" s="26">
        <v>0.080714207625327</v>
      </c>
      <c r="AC19" s="82">
        <v>17.005796997202</v>
      </c>
      <c r="AD19" s="82">
        <v>0.344770063549625</v>
      </c>
      <c r="AE19" s="26">
        <v>0.028965852623959</v>
      </c>
      <c r="AF19" s="82">
        <v>0.00742202794127957</v>
      </c>
      <c r="AG19" s="82">
        <v>0.0227715116420208</v>
      </c>
      <c r="AH19" s="82">
        <v>0.0491790332052491</v>
      </c>
      <c r="AI19" s="82">
        <v>0.0346583907480495</v>
      </c>
      <c r="AJ19" s="82">
        <v>0.00857939328321179</v>
      </c>
      <c r="AK19" s="82">
        <v>0.651981656163833</v>
      </c>
      <c r="AL19" s="82">
        <v>0.653844973439287</v>
      </c>
      <c r="AM19" s="82">
        <v>165620.559338769</v>
      </c>
      <c r="AN19" s="82">
        <v>223078.337898242</v>
      </c>
      <c r="AO19" s="82">
        <v>12597.553342347</v>
      </c>
      <c r="AP19" s="82">
        <v>241561.980704318</v>
      </c>
      <c r="AQ19" s="82">
        <v>198734.232230087</v>
      </c>
      <c r="AR19" s="82">
        <v>198046.47003153</v>
      </c>
      <c r="AS19" s="82">
        <v>4524.71685212812</v>
      </c>
      <c r="AT19" s="82">
        <v>0.327902432272869</v>
      </c>
      <c r="AU19" s="82">
        <v>0.783510867983775</v>
      </c>
      <c r="AV19" s="82">
        <v>1.68790116226242</v>
      </c>
      <c r="AW19" s="7">
        <v>3.0268513802467</v>
      </c>
    </row>
    <row r="20">
      <c r="A20" s="2">
        <v>19</v>
      </c>
      <c r="B20" s="110" t="s">
        <v>611</v>
      </c>
      <c r="C20" s="151" t="s">
        <v>847</v>
      </c>
      <c r="D20" s="133" t="s">
        <v>432</v>
      </c>
      <c r="E20" s="110" t="s">
        <v>784</v>
      </c>
      <c r="F20" s="133" t="s">
        <v>663</v>
      </c>
      <c r="G20" s="133" t="s">
        <v>46</v>
      </c>
      <c r="H20" s="89">
        <v>0.12912813492421</v>
      </c>
      <c r="I20" s="89">
        <v>0.0562787476776501</v>
      </c>
      <c r="J20" s="89">
        <v>0.788887037980262</v>
      </c>
      <c r="K20" s="89">
        <v>0.00587938350759055</v>
      </c>
      <c r="L20" s="26">
        <v>0.0210627773647133</v>
      </c>
      <c r="M20" s="26">
        <v>0.026424170025722</v>
      </c>
      <c r="N20" s="89">
        <v>0.0622084435761205</v>
      </c>
      <c r="O20" s="89">
        <v>0.0237341383257614</v>
      </c>
      <c r="P20" s="89">
        <v>0.0948155467116531</v>
      </c>
      <c r="Q20" s="89">
        <v>0.130694071445512</v>
      </c>
      <c r="R20" s="89">
        <v>0.0371979702109885</v>
      </c>
      <c r="S20" s="26">
        <v>0.0263433572859719</v>
      </c>
      <c r="T20" s="89">
        <v>0.0683281801243989</v>
      </c>
      <c r="U20" s="26">
        <v>0.125876858657387</v>
      </c>
      <c r="V20" s="89">
        <v>0.273174702453334</v>
      </c>
      <c r="W20" s="89">
        <v>0.076852935320775</v>
      </c>
      <c r="X20" s="89">
        <v>0.187940610501307</v>
      </c>
      <c r="Y20" s="89">
        <v>0.0768395079386514</v>
      </c>
      <c r="Z20" s="26">
        <v>0.035026681204834</v>
      </c>
      <c r="AA20" s="89">
        <v>0.0363300449602184</v>
      </c>
      <c r="AB20" s="26">
        <v>0.00773706351588875</v>
      </c>
      <c r="AC20" s="89">
        <v>1.71314053748349</v>
      </c>
      <c r="AD20" s="89">
        <v>0.0340786516640055</v>
      </c>
      <c r="AE20" s="89">
        <v>0.00439441864347375</v>
      </c>
      <c r="AF20" s="89">
        <v>0.000717485930117022</v>
      </c>
      <c r="AG20" s="89">
        <v>0.002338086924358</v>
      </c>
      <c r="AH20" s="89">
        <v>0.0050815099384978</v>
      </c>
      <c r="AI20" s="89">
        <v>0.00376851031146121</v>
      </c>
      <c r="AJ20" s="26">
        <v>0.000757506689129741</v>
      </c>
      <c r="AK20" s="89">
        <v>0.0678889298642504</v>
      </c>
      <c r="AL20" s="89">
        <v>0.0670549737952477</v>
      </c>
      <c r="AM20" s="89">
        <v>174225.461492526</v>
      </c>
      <c r="AN20" s="89">
        <v>240593.661231119</v>
      </c>
      <c r="AO20" s="89">
        <v>13270.1608955171</v>
      </c>
      <c r="AP20" s="89">
        <v>264432.411516312</v>
      </c>
      <c r="AQ20" s="89">
        <v>211804.616807776</v>
      </c>
      <c r="AR20" s="89">
        <v>208274.82510215</v>
      </c>
      <c r="AS20" s="89">
        <v>4784.13448093402</v>
      </c>
      <c r="AT20" s="89">
        <v>0.0321670990140973</v>
      </c>
      <c r="AU20" s="89">
        <v>0.0776493769002181</v>
      </c>
      <c r="AV20" s="89">
        <v>0.17389451878212</v>
      </c>
      <c r="AW20" s="6">
        <v>0.315824189842024</v>
      </c>
    </row>
    <row r="21">
      <c r="A21" s="2">
        <v>20</v>
      </c>
      <c r="B21" s="78" t="s">
        <v>611</v>
      </c>
      <c r="C21" s="2" t="s">
        <v>847</v>
      </c>
      <c r="D21" s="137" t="s">
        <v>954</v>
      </c>
      <c r="E21" s="78" t="s">
        <v>784</v>
      </c>
      <c r="F21" s="137" t="s">
        <v>431</v>
      </c>
      <c r="G21" s="137" t="s">
        <v>46</v>
      </c>
      <c r="H21" s="82">
        <v>0.136112832234089</v>
      </c>
      <c r="I21" s="82">
        <v>0.0608989331567703</v>
      </c>
      <c r="J21" s="82">
        <v>0.790490048246981</v>
      </c>
      <c r="K21" s="26">
        <v>0.00569214806491898</v>
      </c>
      <c r="L21" s="26">
        <v>0.0147945949734939</v>
      </c>
      <c r="M21" s="82">
        <v>0.0207736270853314</v>
      </c>
      <c r="N21" s="82">
        <v>0.0628419779677234</v>
      </c>
      <c r="O21" s="82">
        <v>0.0223620384285813</v>
      </c>
      <c r="P21" s="82">
        <v>0.0904738916322211</v>
      </c>
      <c r="Q21" s="82">
        <v>0.129132521196183</v>
      </c>
      <c r="R21" s="82">
        <v>0.0370052409175317</v>
      </c>
      <c r="S21" s="26">
        <v>0.027934040394326</v>
      </c>
      <c r="T21" s="82">
        <v>0.0699964704961449</v>
      </c>
      <c r="U21" s="26">
        <v>0.13122125615078</v>
      </c>
      <c r="V21" s="82">
        <v>0.274051074139726</v>
      </c>
      <c r="W21" s="82">
        <v>0.0775721898037183</v>
      </c>
      <c r="X21" s="82">
        <v>0.194746631220917</v>
      </c>
      <c r="Y21" s="82">
        <v>0.0775092120307878</v>
      </c>
      <c r="Z21" s="26">
        <v>0.0351598135944312</v>
      </c>
      <c r="AA21" s="82">
        <v>0.0398556101642627</v>
      </c>
      <c r="AB21" s="82">
        <v>0.00881568937674399</v>
      </c>
      <c r="AC21" s="82">
        <v>1.74735472803633</v>
      </c>
      <c r="AD21" s="82">
        <v>0.034734709940283</v>
      </c>
      <c r="AE21" s="82">
        <v>0.00436824508873862</v>
      </c>
      <c r="AF21" s="82">
        <v>0.000736211630566772</v>
      </c>
      <c r="AG21" s="82">
        <v>0.00223153846077777</v>
      </c>
      <c r="AH21" s="82">
        <v>0.00484807933297604</v>
      </c>
      <c r="AI21" s="82">
        <v>0.00359887763642491</v>
      </c>
      <c r="AJ21" s="82">
        <v>0.000957553601940726</v>
      </c>
      <c r="AK21" s="82">
        <v>0.0679864259235545</v>
      </c>
      <c r="AL21" s="82">
        <v>0.0666744693842375</v>
      </c>
      <c r="AM21" s="82">
        <v>169822.824052847</v>
      </c>
      <c r="AN21" s="82">
        <v>229717.045900401</v>
      </c>
      <c r="AO21" s="82">
        <v>13235.4617719991</v>
      </c>
      <c r="AP21" s="82">
        <v>253338.618186072</v>
      </c>
      <c r="AQ21" s="82">
        <v>208333.466979407</v>
      </c>
      <c r="AR21" s="82">
        <v>202986.703720214</v>
      </c>
      <c r="AS21" s="82">
        <v>4569.39778620818</v>
      </c>
      <c r="AT21" s="82">
        <v>0.0331683275432006</v>
      </c>
      <c r="AU21" s="82">
        <v>0.0782684644842537</v>
      </c>
      <c r="AV21" s="82">
        <v>0.173216732833706</v>
      </c>
      <c r="AW21" s="7">
        <v>0.307921786274519</v>
      </c>
    </row>
    <row r="22">
      <c r="A22" s="2">
        <v>21</v>
      </c>
      <c r="B22" s="133" t="s">
        <v>868</v>
      </c>
      <c r="C22" s="151" t="s">
        <v>847</v>
      </c>
      <c r="D22" s="133" t="s">
        <v>991</v>
      </c>
      <c r="E22" s="133" t="s">
        <v>554</v>
      </c>
      <c r="F22" s="133" t="s">
        <v>480</v>
      </c>
      <c r="G22" s="133" t="s">
        <v>46</v>
      </c>
      <c r="H22" s="89">
        <v>1.26940748979573</v>
      </c>
      <c r="I22" s="89">
        <v>0.541695481964941</v>
      </c>
      <c r="J22" s="89">
        <v>4.33494318825164</v>
      </c>
      <c r="K22" s="89">
        <v>0.0330973063629645</v>
      </c>
      <c r="L22" s="89">
        <v>0.179043922830435</v>
      </c>
      <c r="M22" s="89">
        <v>0.208086360155983</v>
      </c>
      <c r="N22" s="89">
        <v>0.610028975198711</v>
      </c>
      <c r="O22" s="89">
        <v>0.224932050977533</v>
      </c>
      <c r="P22" s="89">
        <v>0.90299457059138</v>
      </c>
      <c r="Q22" s="89">
        <v>1.24537876027292</v>
      </c>
      <c r="R22" s="89">
        <v>0.374541952470023</v>
      </c>
      <c r="S22" s="89">
        <v>0.253685602280938</v>
      </c>
      <c r="T22" s="89">
        <v>0.680359866736366</v>
      </c>
      <c r="U22" s="89">
        <v>1.12226220825574</v>
      </c>
      <c r="V22" s="89">
        <v>2.67681823296906</v>
      </c>
      <c r="W22" s="89">
        <v>0.740968942172325</v>
      </c>
      <c r="X22" s="89">
        <v>1.72690797494479</v>
      </c>
      <c r="Y22" s="89">
        <v>0.732642295202597</v>
      </c>
      <c r="Z22" s="89">
        <v>0.357105691100353</v>
      </c>
      <c r="AA22" s="89">
        <v>0.365447660142189</v>
      </c>
      <c r="AB22" s="89">
        <v>0.0865651665406888</v>
      </c>
      <c r="AC22" s="89">
        <v>17.4571457691735</v>
      </c>
      <c r="AD22" s="89">
        <v>0.349121853889541</v>
      </c>
      <c r="AE22" s="89">
        <v>0.037291412523965</v>
      </c>
      <c r="AF22" s="89">
        <v>0.00741646351053574</v>
      </c>
      <c r="AG22" s="89">
        <v>0.022984943237948</v>
      </c>
      <c r="AH22" s="89">
        <v>0.0491942786430226</v>
      </c>
      <c r="AI22" s="89">
        <v>0.0342598277253767</v>
      </c>
      <c r="AJ22" s="89">
        <v>0.0086517038720459</v>
      </c>
      <c r="AK22" s="89">
        <v>0.687359222981427</v>
      </c>
      <c r="AL22" s="89">
        <v>0.666769334225207</v>
      </c>
      <c r="AM22" s="89">
        <v>160831.103853814</v>
      </c>
      <c r="AN22" s="89">
        <v>214239.182054022</v>
      </c>
      <c r="AO22" s="89">
        <v>12368.6856091463</v>
      </c>
      <c r="AP22" s="89">
        <v>229659.731281969</v>
      </c>
      <c r="AQ22" s="89">
        <v>192086.196675358</v>
      </c>
      <c r="AR22" s="89">
        <v>193641.910576825</v>
      </c>
      <c r="AS22" s="89">
        <v>4284.64247663748</v>
      </c>
      <c r="AT22" s="89">
        <v>0.328117802102565</v>
      </c>
      <c r="AU22" s="89">
        <v>0.783498762910959</v>
      </c>
      <c r="AV22" s="89">
        <v>1.60585983156606</v>
      </c>
      <c r="AW22" s="6">
        <v>2.93504470482324</v>
      </c>
    </row>
    <row r="23">
      <c r="A23" s="2">
        <v>22</v>
      </c>
      <c r="B23" s="78" t="s">
        <v>930</v>
      </c>
      <c r="C23" s="2" t="s">
        <v>847</v>
      </c>
      <c r="D23" s="137" t="s">
        <v>532</v>
      </c>
      <c r="E23" s="78" t="s">
        <v>784</v>
      </c>
      <c r="F23" s="137" t="s">
        <v>42</v>
      </c>
      <c r="G23" s="137" t="s">
        <v>46</v>
      </c>
      <c r="H23" s="26">
        <v>0.00156287624439246</v>
      </c>
      <c r="I23" s="26">
        <v>0.000701291691346425</v>
      </c>
      <c r="J23" s="82">
        <v>0.217789102483178</v>
      </c>
      <c r="K23" s="26">
        <v>0.00192863209496728</v>
      </c>
      <c r="L23" s="26">
        <v>0.0139160949526862</v>
      </c>
      <c r="M23" s="26">
        <v>0.00598035621907156</v>
      </c>
      <c r="N23" s="26">
        <v>0.000823797596185002</v>
      </c>
      <c r="O23" s="26">
        <v>0.000305351744246982</v>
      </c>
      <c r="P23" s="26">
        <v>0.000953944780761205</v>
      </c>
      <c r="Q23" s="82">
        <v>0.00159403896672931</v>
      </c>
      <c r="R23" s="26">
        <v>0.00038832798599963</v>
      </c>
      <c r="S23" s="26">
        <v>0.00293630064581242</v>
      </c>
      <c r="T23" s="26">
        <v>0.00221164870684783</v>
      </c>
      <c r="U23" s="26">
        <v>0.0190261227205975</v>
      </c>
      <c r="V23" s="82">
        <v>0.0022373057313215</v>
      </c>
      <c r="W23" s="82">
        <v>0.000849021578613313</v>
      </c>
      <c r="X23" s="26">
        <v>0.00301470826098341</v>
      </c>
      <c r="Y23" s="82">
        <v>0.00153137094663739</v>
      </c>
      <c r="Z23" s="26">
        <v>0.00437199447229223</v>
      </c>
      <c r="AA23" s="26">
        <v>0.00148946160180724</v>
      </c>
      <c r="AB23" s="26">
        <v>5.08770027752417E-05</v>
      </c>
      <c r="AC23" s="26">
        <v>0.0160465875080211</v>
      </c>
      <c r="AD23" s="26">
        <v>0.000324663075024719</v>
      </c>
      <c r="AE23" s="26">
        <v>0.000154449871928461</v>
      </c>
      <c r="AF23" s="26">
        <v>1.43975644257668E-06</v>
      </c>
      <c r="AG23" s="26">
        <v>3.42897494911273E-05</v>
      </c>
      <c r="AH23" s="26">
        <v>4.87348690181449E-05</v>
      </c>
      <c r="AI23" s="26">
        <v>-0.00025099468223464</v>
      </c>
      <c r="AJ23" s="26">
        <v>1.69392980054744E-05</v>
      </c>
      <c r="AK23" s="26">
        <v>0.00173126207522813</v>
      </c>
      <c r="AL23" s="82">
        <v>0.00161732298172907</v>
      </c>
      <c r="AM23" s="82">
        <v>178985.508176577</v>
      </c>
      <c r="AN23" s="82">
        <v>236009.803097852</v>
      </c>
      <c r="AO23" s="82">
        <v>13201.4379261536</v>
      </c>
      <c r="AP23" s="82">
        <v>259771.931535641</v>
      </c>
      <c r="AQ23" s="82">
        <v>214332.70986166</v>
      </c>
      <c r="AR23" s="82">
        <v>209699.888334304</v>
      </c>
      <c r="AS23" s="82">
        <v>4760.12637848265</v>
      </c>
      <c r="AT23" s="82">
        <v>0.000339161555226501</v>
      </c>
      <c r="AU23" s="82">
        <v>0.000843607302469381</v>
      </c>
      <c r="AV23" s="82">
        <v>0.0020803133057318</v>
      </c>
      <c r="AW23" s="7">
        <v>0.0032654276635573</v>
      </c>
    </row>
    <row r="24">
      <c r="A24" s="2">
        <v>23</v>
      </c>
      <c r="B24" s="110" t="s">
        <v>654</v>
      </c>
      <c r="C24" s="151" t="s">
        <v>847</v>
      </c>
      <c r="D24" s="133" t="s">
        <v>478</v>
      </c>
      <c r="E24" s="110" t="s">
        <v>784</v>
      </c>
      <c r="F24" s="133" t="s">
        <v>979</v>
      </c>
      <c r="G24" s="133" t="s">
        <v>46</v>
      </c>
      <c r="H24" s="26">
        <v>8.59402747937769E-05</v>
      </c>
      <c r="I24" s="26">
        <v>8.62644104888939E-05</v>
      </c>
      <c r="J24" s="26">
        <v>-0.00625118708485938</v>
      </c>
      <c r="K24" s="26">
        <v>-2.38594711360086E-06</v>
      </c>
      <c r="L24" s="26">
        <v>-0.00620339320112144</v>
      </c>
      <c r="M24" s="26">
        <v>-0.0406833251079183</v>
      </c>
      <c r="N24" s="26">
        <v>-0.000586013887684226</v>
      </c>
      <c r="O24" s="26">
        <v>-4.52026979619568E-06</v>
      </c>
      <c r="P24" s="26">
        <v>-4.59278135911181E-06</v>
      </c>
      <c r="Q24" s="26">
        <v>0.000314505335029743</v>
      </c>
      <c r="R24" s="26">
        <v>1.36344628117627E-05</v>
      </c>
      <c r="S24" s="26">
        <v>-0.00107709517034185</v>
      </c>
      <c r="T24" s="26">
        <v>-1.42765169255889E-05</v>
      </c>
      <c r="U24" s="26">
        <v>-0.0688272702177884</v>
      </c>
      <c r="V24" s="26">
        <v>0.000455904316027791</v>
      </c>
      <c r="W24" s="26">
        <v>-0.00010720937369357</v>
      </c>
      <c r="X24" s="26">
        <v>-3.01303937997851E-05</v>
      </c>
      <c r="Y24" s="26">
        <v>5.7709503332636E-06</v>
      </c>
      <c r="Z24" s="26">
        <v>-0.000525163647312135</v>
      </c>
      <c r="AA24" s="26">
        <v>0.0208350233763761</v>
      </c>
      <c r="AB24" s="26">
        <v>-4.7652472021388E-05</v>
      </c>
      <c r="AC24" s="26">
        <v>-0.00234348068286141</v>
      </c>
      <c r="AD24" s="26">
        <v>-4.87913675609952E-05</v>
      </c>
      <c r="AE24" s="26">
        <v>-0.00456470050518413</v>
      </c>
      <c r="AF24" s="26">
        <v>-1.33292473219855E-05</v>
      </c>
      <c r="AG24" s="26">
        <v>2.20955876695896E-06</v>
      </c>
      <c r="AH24" s="26">
        <v>9.51291535708529E-06</v>
      </c>
      <c r="AI24" s="26">
        <v>-8.60796151537006E-05</v>
      </c>
      <c r="AJ24" s="26">
        <v>4.9667311131837E-06</v>
      </c>
      <c r="AK24" s="26">
        <v>9.78864462137724E-05</v>
      </c>
      <c r="AL24" s="26">
        <v>-1.15795952077841E-05</v>
      </c>
      <c r="AM24" s="89">
        <v>192941.595770289</v>
      </c>
      <c r="AN24" s="89">
        <v>264644.26991668</v>
      </c>
      <c r="AO24" s="89">
        <v>15222.1099003933</v>
      </c>
      <c r="AP24" s="89">
        <v>311491.209125783</v>
      </c>
      <c r="AQ24" s="89">
        <v>245395.021438019</v>
      </c>
      <c r="AR24" s="89">
        <v>226129.202232818</v>
      </c>
      <c r="AS24" s="89">
        <v>5131.59110972196</v>
      </c>
      <c r="AT24" s="26">
        <v>8.02159939079967E-06</v>
      </c>
      <c r="AU24" s="26">
        <v>-3.40287142544834E-06</v>
      </c>
      <c r="AV24" s="26">
        <v>-0.000137350268694677</v>
      </c>
      <c r="AW24" s="98">
        <v>-0.000234106287697988</v>
      </c>
    </row>
    <row r="25">
      <c r="A25" s="2">
        <v>24</v>
      </c>
      <c r="B25" s="78" t="s">
        <v>654</v>
      </c>
      <c r="C25" s="2" t="s">
        <v>847</v>
      </c>
      <c r="D25" s="137" t="s">
        <v>764</v>
      </c>
      <c r="E25" s="78" t="s">
        <v>784</v>
      </c>
      <c r="F25" s="137" t="s">
        <v>622</v>
      </c>
      <c r="G25" s="137" t="s">
        <v>46</v>
      </c>
      <c r="H25" s="82">
        <v>1.39870422060877</v>
      </c>
      <c r="I25" s="82">
        <v>0.605011495289591</v>
      </c>
      <c r="J25" s="26">
        <v>4.18402969588532</v>
      </c>
      <c r="K25" s="82">
        <v>0.0357609420351965</v>
      </c>
      <c r="L25" s="26">
        <v>0.148425853048093</v>
      </c>
      <c r="M25" s="82">
        <v>0.220802563451399</v>
      </c>
      <c r="N25" s="82">
        <v>0.700276150133283</v>
      </c>
      <c r="O25" s="82">
        <v>0.256466268169961</v>
      </c>
      <c r="P25" s="82">
        <v>0.996222126329697</v>
      </c>
      <c r="Q25" s="82">
        <v>1.3785220014059</v>
      </c>
      <c r="R25" s="82">
        <v>0.369596074946968</v>
      </c>
      <c r="S25" s="82">
        <v>0.250371050736021</v>
      </c>
      <c r="T25" s="82">
        <v>0.68907786841548</v>
      </c>
      <c r="U25" s="82">
        <v>1.21059279719784</v>
      </c>
      <c r="V25" s="82">
        <v>2.85978502234952</v>
      </c>
      <c r="W25" s="82">
        <v>0.789109745446028</v>
      </c>
      <c r="X25" s="82">
        <v>1.89017537193432</v>
      </c>
      <c r="Y25" s="82">
        <v>0.713893260523111</v>
      </c>
      <c r="Z25" s="82">
        <v>0.338267543902286</v>
      </c>
      <c r="AA25" s="82">
        <v>0.381378053863641</v>
      </c>
      <c r="AB25" s="82">
        <v>0.0931475248509188</v>
      </c>
      <c r="AC25" s="82">
        <v>17.3691001919672</v>
      </c>
      <c r="AD25" s="82">
        <v>0.342780018178279</v>
      </c>
      <c r="AE25" s="82">
        <v>0.0368299097987441</v>
      </c>
      <c r="AF25" s="82">
        <v>0.00738618222241283</v>
      </c>
      <c r="AG25" s="82">
        <v>0.0227664006066047</v>
      </c>
      <c r="AH25" s="82">
        <v>0.047769192495287</v>
      </c>
      <c r="AI25" s="82">
        <v>0.0345653915385358</v>
      </c>
      <c r="AJ25" s="82">
        <v>0.0085021430553565</v>
      </c>
      <c r="AK25" s="82">
        <v>0.674929790793211</v>
      </c>
      <c r="AL25" s="82">
        <v>0.675286728548802</v>
      </c>
      <c r="AM25" s="82">
        <v>159516.354579775</v>
      </c>
      <c r="AN25" s="82">
        <v>213695.186180141</v>
      </c>
      <c r="AO25" s="82">
        <v>11627.3988200305</v>
      </c>
      <c r="AP25" s="82">
        <v>235110.433026984</v>
      </c>
      <c r="AQ25" s="82">
        <v>189586.436756355</v>
      </c>
      <c r="AR25" s="82">
        <v>190975.293344039</v>
      </c>
      <c r="AS25" s="82">
        <v>4217.95604943189</v>
      </c>
      <c r="AT25" s="82">
        <v>0.321266924935596</v>
      </c>
      <c r="AU25" s="82">
        <v>0.760974385219834</v>
      </c>
      <c r="AV25" s="82">
        <v>1.63988054585961</v>
      </c>
      <c r="AW25" s="7">
        <v>3.02329547269686</v>
      </c>
    </row>
    <row r="26">
      <c r="A26" s="2">
        <v>25</v>
      </c>
      <c r="B26" s="110" t="s">
        <v>412</v>
      </c>
      <c r="C26" s="151" t="s">
        <v>847</v>
      </c>
      <c r="D26" s="133" t="s">
        <v>824</v>
      </c>
      <c r="E26" s="110" t="s">
        <v>784</v>
      </c>
      <c r="F26" s="133" t="s">
        <v>343</v>
      </c>
      <c r="G26" s="133" t="s">
        <v>46</v>
      </c>
      <c r="H26" s="89">
        <v>0.0149765138769188</v>
      </c>
      <c r="I26" s="89">
        <v>0.0065856356397556</v>
      </c>
      <c r="J26" s="89">
        <v>0.355611285854534</v>
      </c>
      <c r="K26" s="26">
        <v>0.00252615068350038</v>
      </c>
      <c r="L26" s="26">
        <v>0.0210481079244063</v>
      </c>
      <c r="M26" s="26">
        <v>0.00433633983387645</v>
      </c>
      <c r="N26" s="26">
        <v>0.00631029774407183</v>
      </c>
      <c r="O26" s="89">
        <v>0.00317477241880759</v>
      </c>
      <c r="P26" s="89">
        <v>0.00862587765778145</v>
      </c>
      <c r="Q26" s="89">
        <v>0.0145919350593026</v>
      </c>
      <c r="R26" s="89">
        <v>0.00383594853157332</v>
      </c>
      <c r="S26" s="26">
        <v>0.00951334744683444</v>
      </c>
      <c r="T26" s="89">
        <v>0.00761635829895095</v>
      </c>
      <c r="U26" s="26">
        <v>0.0439130121432033</v>
      </c>
      <c r="V26" s="89">
        <v>0.0252408920092756</v>
      </c>
      <c r="W26" s="89">
        <v>0.00866773974746785</v>
      </c>
      <c r="X26" s="89">
        <v>0.0219322235424646</v>
      </c>
      <c r="Y26" s="89">
        <v>0.00878064395053185</v>
      </c>
      <c r="Z26" s="89">
        <v>0.00915523651680612</v>
      </c>
      <c r="AA26" s="26">
        <v>0.00604312102254367</v>
      </c>
      <c r="AB26" s="26">
        <v>0.000548141930530171</v>
      </c>
      <c r="AC26" s="26">
        <v>0.164979705741233</v>
      </c>
      <c r="AD26" s="89">
        <v>0.00332690267804722</v>
      </c>
      <c r="AE26" s="26">
        <v>0.000662592640382943</v>
      </c>
      <c r="AF26" s="26">
        <v>2.5176650140477E-05</v>
      </c>
      <c r="AG26" s="26">
        <v>0.00025830099626164</v>
      </c>
      <c r="AH26" s="26">
        <v>0.000525099554723162</v>
      </c>
      <c r="AI26" s="26">
        <v>0.000442550424777853</v>
      </c>
      <c r="AJ26" s="26">
        <v>0.000115934897530057</v>
      </c>
      <c r="AK26" s="89">
        <v>0.00707385890838687</v>
      </c>
      <c r="AL26" s="89">
        <v>0.00698488478122781</v>
      </c>
      <c r="AM26" s="89">
        <v>170695.865381207</v>
      </c>
      <c r="AN26" s="89">
        <v>230021.119568935</v>
      </c>
      <c r="AO26" s="89">
        <v>13451.6643502832</v>
      </c>
      <c r="AP26" s="89">
        <v>256347.592755203</v>
      </c>
      <c r="AQ26" s="89">
        <v>207106.09474797</v>
      </c>
      <c r="AR26" s="89">
        <v>204106.321871078</v>
      </c>
      <c r="AS26" s="89">
        <v>4639.42048960461</v>
      </c>
      <c r="AT26" s="89">
        <v>0.00312128601997032</v>
      </c>
      <c r="AU26" s="89">
        <v>0.00768234239086364</v>
      </c>
      <c r="AV26" s="89">
        <v>0.016961032719659</v>
      </c>
      <c r="AW26" s="6">
        <v>0.0309680364149161</v>
      </c>
    </row>
    <row r="27">
      <c r="A27" s="2">
        <v>26</v>
      </c>
      <c r="B27" s="137" t="s">
        <v>609</v>
      </c>
      <c r="C27" s="2" t="s">
        <v>847</v>
      </c>
      <c r="D27" s="137" t="s">
        <v>380</v>
      </c>
      <c r="E27" s="137" t="s">
        <v>554</v>
      </c>
      <c r="F27" s="137" t="s">
        <v>792</v>
      </c>
      <c r="G27" s="137" t="s">
        <v>46</v>
      </c>
      <c r="H27" s="82">
        <v>0.0680426750860998</v>
      </c>
      <c r="I27" s="82">
        <v>0.02952574469071</v>
      </c>
      <c r="J27" s="82">
        <v>0.539188533381089</v>
      </c>
      <c r="K27" s="82">
        <v>0.00524029797796969</v>
      </c>
      <c r="L27" s="82">
        <v>0.0343245771325597</v>
      </c>
      <c r="M27" s="82">
        <v>0.0135696848495772</v>
      </c>
      <c r="N27" s="82">
        <v>0.0298660415777025</v>
      </c>
      <c r="O27" s="82">
        <v>0.0122371315522484</v>
      </c>
      <c r="P27" s="82">
        <v>0.0472829236440947</v>
      </c>
      <c r="Q27" s="82">
        <v>0.0711780523656725</v>
      </c>
      <c r="R27" s="82">
        <v>0.0208832826840056</v>
      </c>
      <c r="S27" s="82">
        <v>0.0286186086528501</v>
      </c>
      <c r="T27" s="82">
        <v>0.0358336919686088</v>
      </c>
      <c r="U27" s="82">
        <v>0.119407034450642</v>
      </c>
      <c r="V27" s="82">
        <v>0.136135097344119</v>
      </c>
      <c r="W27" s="82">
        <v>0.0383257964968491</v>
      </c>
      <c r="X27" s="82">
        <v>0.100048028781023</v>
      </c>
      <c r="Y27" s="82">
        <v>0.0457381128264435</v>
      </c>
      <c r="Z27" s="82">
        <v>0.0266655458750408</v>
      </c>
      <c r="AA27" s="82">
        <v>0.0206596854882513</v>
      </c>
      <c r="AB27" s="82">
        <v>0.0041412782908161</v>
      </c>
      <c r="AC27" s="82">
        <v>0.859928002254928</v>
      </c>
      <c r="AD27" s="82">
        <v>0.0175080050667164</v>
      </c>
      <c r="AE27" s="82">
        <v>0.00248182962406197</v>
      </c>
      <c r="AF27" s="82">
        <v>0.000331900467750119</v>
      </c>
      <c r="AG27" s="82">
        <v>0.00125745814369683</v>
      </c>
      <c r="AH27" s="82">
        <v>0.00259408891509515</v>
      </c>
      <c r="AI27" s="82">
        <v>0.0016420323068881</v>
      </c>
      <c r="AJ27" s="82">
        <v>0.00035935969108028</v>
      </c>
      <c r="AK27" s="82">
        <v>0.0379001410124075</v>
      </c>
      <c r="AL27" s="82">
        <v>0.0336339173731508</v>
      </c>
      <c r="AM27" s="82">
        <v>165637.403489163</v>
      </c>
      <c r="AN27" s="82">
        <v>224791.792851448</v>
      </c>
      <c r="AO27" s="82">
        <v>12877.8031445422</v>
      </c>
      <c r="AP27" s="82">
        <v>227709.296116545</v>
      </c>
      <c r="AQ27" s="82">
        <v>204238.282028499</v>
      </c>
      <c r="AR27" s="82">
        <v>201097.099094315</v>
      </c>
      <c r="AS27" s="82">
        <v>4578.73389617139</v>
      </c>
      <c r="AT27" s="82">
        <v>0.0184286956005577</v>
      </c>
      <c r="AU27" s="82">
        <v>0.0432938202266407</v>
      </c>
      <c r="AV27" s="82">
        <v>0.0869663867790315</v>
      </c>
      <c r="AW27" s="7">
        <v>0.158168418794613</v>
      </c>
    </row>
    <row r="28">
      <c r="A28" s="2">
        <v>27</v>
      </c>
      <c r="B28" s="133" t="s">
        <v>231</v>
      </c>
      <c r="C28" s="151" t="s">
        <v>847</v>
      </c>
      <c r="D28" s="133" t="s">
        <v>117</v>
      </c>
      <c r="E28" s="133" t="s">
        <v>554</v>
      </c>
      <c r="F28" s="133" t="s">
        <v>870</v>
      </c>
      <c r="G28" s="133" t="s">
        <v>46</v>
      </c>
      <c r="H28" s="89">
        <v>0.72900521536154</v>
      </c>
      <c r="I28" s="89">
        <v>0.308761498727112</v>
      </c>
      <c r="J28" s="89">
        <v>1.00998232476282</v>
      </c>
      <c r="K28" s="89">
        <v>0.0078113035183222</v>
      </c>
      <c r="L28" s="89">
        <v>0.111831749230784</v>
      </c>
      <c r="M28" s="89">
        <v>0.25412059983874</v>
      </c>
      <c r="N28" s="89">
        <v>0.0777393400164009</v>
      </c>
      <c r="O28" s="89">
        <v>0.681097858421273</v>
      </c>
      <c r="P28" s="89">
        <v>0.0363385869991084</v>
      </c>
      <c r="Q28" s="89">
        <v>0.00810642323058186</v>
      </c>
      <c r="R28" s="89">
        <v>0.00217424537113557</v>
      </c>
      <c r="S28" s="89">
        <v>0.0196906361057637</v>
      </c>
      <c r="T28" s="89">
        <v>1.00629637966858</v>
      </c>
      <c r="U28" s="89">
        <v>0.129885708359224</v>
      </c>
      <c r="V28" s="89">
        <v>0.00486405982375018</v>
      </c>
      <c r="W28" s="89">
        <v>0.0174378768473817</v>
      </c>
      <c r="X28" s="89">
        <v>0.168186186933376</v>
      </c>
      <c r="Y28" s="89">
        <v>0.0679877051619187</v>
      </c>
      <c r="Z28" s="89">
        <v>0.0552757644155861</v>
      </c>
      <c r="AA28" s="89">
        <v>0.165813697048428</v>
      </c>
      <c r="AB28" s="89">
        <v>0.0357460253723263</v>
      </c>
      <c r="AC28" s="89">
        <v>7.92588401166633</v>
      </c>
      <c r="AD28" s="89">
        <v>0.150245269506964</v>
      </c>
      <c r="AE28" s="89">
        <v>0.00138531383542302</v>
      </c>
      <c r="AF28" s="89">
        <v>2.42920963216166E-05</v>
      </c>
      <c r="AG28" s="89">
        <v>0.000115813408687414</v>
      </c>
      <c r="AH28" s="89">
        <v>0.000244590058745751</v>
      </c>
      <c r="AI28" s="89">
        <v>0.00112947256658268</v>
      </c>
      <c r="AJ28" s="89">
        <v>3.27155350914912E-05</v>
      </c>
      <c r="AK28" s="89">
        <v>0.336141599986604</v>
      </c>
      <c r="AL28" s="89">
        <v>0.338701799055138</v>
      </c>
      <c r="AM28" s="89">
        <v>150700.107474128</v>
      </c>
      <c r="AN28" s="89">
        <v>203902.20247172</v>
      </c>
      <c r="AO28" s="89">
        <v>11794.2008851465</v>
      </c>
      <c r="AP28" s="89">
        <v>224297.313742401</v>
      </c>
      <c r="AQ28" s="89">
        <v>184519.38575362</v>
      </c>
      <c r="AR28" s="89">
        <v>184880.971131722</v>
      </c>
      <c r="AS28" s="89">
        <v>3865.18948529825</v>
      </c>
      <c r="AT28" s="89">
        <v>0.000224305162537032</v>
      </c>
      <c r="AU28" s="89">
        <v>0.000538767751767831</v>
      </c>
      <c r="AV28" s="89">
        <v>0.00273326844234925</v>
      </c>
      <c r="AW28" s="6">
        <v>0.00533882873183222</v>
      </c>
    </row>
    <row r="29">
      <c r="A29" s="2">
        <v>28</v>
      </c>
      <c r="B29" s="137" t="s">
        <v>566</v>
      </c>
      <c r="C29" s="2" t="s">
        <v>847</v>
      </c>
      <c r="D29" s="137" t="s">
        <v>898</v>
      </c>
      <c r="E29" s="137" t="s">
        <v>554</v>
      </c>
      <c r="F29" s="137" t="s">
        <v>877</v>
      </c>
      <c r="G29" s="137" t="s">
        <v>46</v>
      </c>
      <c r="H29" s="82">
        <v>1.4123700037392</v>
      </c>
      <c r="I29" s="82">
        <v>0.390850157715997</v>
      </c>
      <c r="J29" s="82">
        <v>0.415952280199354</v>
      </c>
      <c r="K29" s="82">
        <v>0.00309353462197505</v>
      </c>
      <c r="L29" s="82">
        <v>0.0772640076111814</v>
      </c>
      <c r="M29" s="82">
        <v>0.25071438658997</v>
      </c>
      <c r="N29" s="82">
        <v>0.133934023527044</v>
      </c>
      <c r="O29" s="82">
        <v>0.838460240641625</v>
      </c>
      <c r="P29" s="82">
        <v>0.0930544099907324</v>
      </c>
      <c r="Q29" s="82">
        <v>0.0130196422322249</v>
      </c>
      <c r="R29" s="82">
        <v>0.00331980863367185</v>
      </c>
      <c r="S29" s="82">
        <v>0.0238473895748222</v>
      </c>
      <c r="T29" s="82">
        <v>0.912745669572794</v>
      </c>
      <c r="U29" s="82">
        <v>0.138491876233092</v>
      </c>
      <c r="V29" s="82">
        <v>0.00528212652321245</v>
      </c>
      <c r="W29" s="82">
        <v>0.0152205750725004</v>
      </c>
      <c r="X29" s="82">
        <v>0.386222780895104</v>
      </c>
      <c r="Y29" s="82">
        <v>0.162420666273884</v>
      </c>
      <c r="Z29" s="82">
        <v>0.0838468245526292</v>
      </c>
      <c r="AA29" s="82">
        <v>0.222180387629146</v>
      </c>
      <c r="AB29" s="82">
        <v>0.0462747886171052</v>
      </c>
      <c r="AC29" s="82">
        <v>10.7140254382305</v>
      </c>
      <c r="AD29" s="82">
        <v>0.210466302248694</v>
      </c>
      <c r="AE29" s="82">
        <v>0.00151581761810605</v>
      </c>
      <c r="AF29" s="82">
        <v>6.5609850519763E-05</v>
      </c>
      <c r="AG29" s="82">
        <v>0.000259915752382321</v>
      </c>
      <c r="AH29" s="82">
        <v>0.000590312172358426</v>
      </c>
      <c r="AI29" s="82">
        <v>0.00146093505795907</v>
      </c>
      <c r="AJ29" s="82">
        <v>0.000104040993525517</v>
      </c>
      <c r="AK29" s="82">
        <v>0.223533092140186</v>
      </c>
      <c r="AL29" s="82">
        <v>0.222688121651845</v>
      </c>
      <c r="AM29" s="82">
        <v>147345.32755486</v>
      </c>
      <c r="AN29" s="82">
        <v>198637.454605468</v>
      </c>
      <c r="AO29" s="82">
        <v>11471.2707218427</v>
      </c>
      <c r="AP29" s="82">
        <v>213822.661921461</v>
      </c>
      <c r="AQ29" s="82">
        <v>180092.870269434</v>
      </c>
      <c r="AR29" s="82">
        <v>183839.39024734</v>
      </c>
      <c r="AS29" s="82">
        <v>3903.86696260305</v>
      </c>
      <c r="AT29" s="82">
        <v>0.000599655518370724</v>
      </c>
      <c r="AU29" s="82">
        <v>0.00127071686979684</v>
      </c>
      <c r="AV29" s="82">
        <v>0.00600897470564269</v>
      </c>
      <c r="AW29" s="7">
        <v>0.0109458002365241</v>
      </c>
    </row>
    <row r="30">
      <c r="A30" s="2">
        <v>29</v>
      </c>
      <c r="B30" s="133" t="s">
        <v>990</v>
      </c>
      <c r="C30" s="151" t="s">
        <v>847</v>
      </c>
      <c r="D30" s="133" t="s">
        <v>834</v>
      </c>
      <c r="E30" s="133" t="s">
        <v>554</v>
      </c>
      <c r="F30" s="133" t="s">
        <v>758</v>
      </c>
      <c r="G30" s="133" t="s">
        <v>46</v>
      </c>
      <c r="H30" s="89">
        <v>2.15160095905824</v>
      </c>
      <c r="I30" s="89">
        <v>0.716244870965739</v>
      </c>
      <c r="J30" s="89">
        <v>2.83783697791332</v>
      </c>
      <c r="K30" s="89">
        <v>0.0214322847669318</v>
      </c>
      <c r="L30" s="89">
        <v>0.192013593238039</v>
      </c>
      <c r="M30" s="89">
        <v>0.354723975183475</v>
      </c>
      <c r="N30" s="89">
        <v>0.496961022492142</v>
      </c>
      <c r="O30" s="89">
        <v>0.977759753833095</v>
      </c>
      <c r="P30" s="89">
        <v>0.597526042536434</v>
      </c>
      <c r="Q30" s="89">
        <v>0.701801318467494</v>
      </c>
      <c r="R30" s="89">
        <v>0.20873074178927</v>
      </c>
      <c r="S30" s="89">
        <v>0.169115434260971</v>
      </c>
      <c r="T30" s="89">
        <v>1.32170175951339</v>
      </c>
      <c r="U30" s="89">
        <v>0.800095100613788</v>
      </c>
      <c r="V30" s="89">
        <v>1.47254766776415</v>
      </c>
      <c r="W30" s="89">
        <v>0.414339912293404</v>
      </c>
      <c r="X30" s="89">
        <v>1.3102615830441</v>
      </c>
      <c r="Y30" s="89">
        <v>0.543280909424564</v>
      </c>
      <c r="Z30" s="89">
        <v>0.260398205511279</v>
      </c>
      <c r="AA30" s="89">
        <v>0.419976623276133</v>
      </c>
      <c r="AB30" s="89">
        <v>0.0986443941532682</v>
      </c>
      <c r="AC30" s="89">
        <v>19.7203408443857</v>
      </c>
      <c r="AD30" s="89">
        <v>0.395020423157774</v>
      </c>
      <c r="AE30" s="89">
        <v>0.0209642178211821</v>
      </c>
      <c r="AF30" s="89">
        <v>0.00409272318005908</v>
      </c>
      <c r="AG30" s="89">
        <v>0.0126447837179602</v>
      </c>
      <c r="AH30" s="89">
        <v>0.0267335241753348</v>
      </c>
      <c r="AI30" s="89">
        <v>0.020687489096976</v>
      </c>
      <c r="AJ30" s="89">
        <v>0.00485617701366154</v>
      </c>
      <c r="AK30" s="89">
        <v>0.584443848411824</v>
      </c>
      <c r="AL30" s="89">
        <v>0.594438678747068</v>
      </c>
      <c r="AM30" s="89">
        <v>146550.540817164</v>
      </c>
      <c r="AN30" s="89">
        <v>195912.209614461</v>
      </c>
      <c r="AO30" s="89">
        <v>11266.4410977418</v>
      </c>
      <c r="AP30" s="89">
        <v>213861.138690641</v>
      </c>
      <c r="AQ30" s="89">
        <v>175224.332898147</v>
      </c>
      <c r="AR30" s="89">
        <v>159294.827339336</v>
      </c>
      <c r="AS30" s="89">
        <v>3925.87283467828</v>
      </c>
      <c r="AT30" s="89">
        <v>0.175105796721901</v>
      </c>
      <c r="AU30" s="89">
        <v>0.409293561568046</v>
      </c>
      <c r="AV30" s="89">
        <v>0.911133734020364</v>
      </c>
      <c r="AW30" s="6">
        <v>1.703626966173</v>
      </c>
    </row>
    <row r="31">
      <c r="A31" s="2">
        <v>30</v>
      </c>
      <c r="B31" s="137" t="s">
        <v>862</v>
      </c>
      <c r="C31" s="2" t="s">
        <v>847</v>
      </c>
      <c r="D31" s="137" t="s">
        <v>695</v>
      </c>
      <c r="E31" s="137" t="s">
        <v>554</v>
      </c>
      <c r="F31" s="137" t="s">
        <v>827</v>
      </c>
      <c r="G31" s="137" t="s">
        <v>46</v>
      </c>
      <c r="H31" s="82">
        <v>0.14212053016435</v>
      </c>
      <c r="I31" s="82">
        <v>0.0591696706504493</v>
      </c>
      <c r="J31" s="82">
        <v>0.859975858816875</v>
      </c>
      <c r="K31" s="82">
        <v>0.00636760010599271</v>
      </c>
      <c r="L31" s="82">
        <v>0.0287147569712489</v>
      </c>
      <c r="M31" s="82">
        <v>0.0292935848419966</v>
      </c>
      <c r="N31" s="82">
        <v>0.0700675423861596</v>
      </c>
      <c r="O31" s="82">
        <v>0.0262736795864385</v>
      </c>
      <c r="P31" s="82">
        <v>0.101325483588993</v>
      </c>
      <c r="Q31" s="82">
        <v>0.137268703245637</v>
      </c>
      <c r="R31" s="82">
        <v>0.03722099610418</v>
      </c>
      <c r="S31" s="82">
        <v>0.0494122651609361</v>
      </c>
      <c r="T31" s="82">
        <v>0.0724208351041463</v>
      </c>
      <c r="U31" s="82">
        <v>0.20230870752769</v>
      </c>
      <c r="V31" s="82">
        <v>0.278667362112767</v>
      </c>
      <c r="W31" s="82">
        <v>0.0749761597720502</v>
      </c>
      <c r="X31" s="82">
        <v>0.189069359342139</v>
      </c>
      <c r="Y31" s="82">
        <v>0.0776087916312708</v>
      </c>
      <c r="Z31" s="82">
        <v>0.0397343853593363</v>
      </c>
      <c r="AA31" s="82">
        <v>0.0387580539563543</v>
      </c>
      <c r="AB31" s="82">
        <v>0.0090272383854105</v>
      </c>
      <c r="AC31" s="82">
        <v>1.90323490712679</v>
      </c>
      <c r="AD31" s="82">
        <v>0.0374294434854182</v>
      </c>
      <c r="AE31" s="82">
        <v>0.0046071421165941</v>
      </c>
      <c r="AF31" s="82">
        <v>0.000762647522443174</v>
      </c>
      <c r="AG31" s="82">
        <v>0.0023056312059934</v>
      </c>
      <c r="AH31" s="82">
        <v>0.00499750777979777</v>
      </c>
      <c r="AI31" s="82">
        <v>0.00375773304715231</v>
      </c>
      <c r="AJ31" s="82">
        <v>0.000818625418279964</v>
      </c>
      <c r="AK31" s="82">
        <v>0.0681622883546518</v>
      </c>
      <c r="AL31" s="82">
        <v>0.0700969631695102</v>
      </c>
      <c r="AM31" s="82">
        <v>159581.913524127</v>
      </c>
      <c r="AN31" s="82">
        <v>211702.453421334</v>
      </c>
      <c r="AO31" s="82">
        <v>12275.2732376501</v>
      </c>
      <c r="AP31" s="82">
        <v>235254.73113394</v>
      </c>
      <c r="AQ31" s="82">
        <v>196503.676769009</v>
      </c>
      <c r="AR31" s="82">
        <v>188082.936909827</v>
      </c>
      <c r="AS31" s="82">
        <v>4170.61009451233</v>
      </c>
      <c r="AT31" s="82">
        <v>0.0335820207843025</v>
      </c>
      <c r="AU31" s="82">
        <v>0.0789873604109316</v>
      </c>
      <c r="AV31" s="82">
        <v>0.178747100535409</v>
      </c>
      <c r="AW31" s="7">
        <v>0.320658491140698</v>
      </c>
    </row>
    <row r="32">
      <c r="A32" s="2">
        <v>31</v>
      </c>
      <c r="B32" s="133" t="s">
        <v>626</v>
      </c>
      <c r="C32" s="151" t="s">
        <v>847</v>
      </c>
      <c r="D32" s="133" t="s">
        <v>233</v>
      </c>
      <c r="E32" s="133" t="s">
        <v>554</v>
      </c>
      <c r="F32" s="133" t="s">
        <v>984</v>
      </c>
      <c r="G32" s="133" t="s">
        <v>46</v>
      </c>
      <c r="H32" s="89">
        <v>2.15887410163958</v>
      </c>
      <c r="I32" s="89">
        <v>0.726151079811476</v>
      </c>
      <c r="J32" s="89">
        <v>3.25669736486913</v>
      </c>
      <c r="K32" s="89">
        <v>0.0229756538062497</v>
      </c>
      <c r="L32" s="89">
        <v>0.192337963231331</v>
      </c>
      <c r="M32" s="89">
        <v>0.364331362869021</v>
      </c>
      <c r="N32" s="89">
        <v>0.485851200324252</v>
      </c>
      <c r="O32" s="89">
        <v>1.00153404169429</v>
      </c>
      <c r="P32" s="89">
        <v>0.595636758385832</v>
      </c>
      <c r="Q32" s="89">
        <v>0.712879609525607</v>
      </c>
      <c r="R32" s="89">
        <v>0.209564476589076</v>
      </c>
      <c r="S32" s="89">
        <v>0.155628691763316</v>
      </c>
      <c r="T32" s="89">
        <v>1.28614652197942</v>
      </c>
      <c r="U32" s="89">
        <v>0.733399139465691</v>
      </c>
      <c r="V32" s="89">
        <v>1.4307699392456</v>
      </c>
      <c r="W32" s="89">
        <v>0.412995887018523</v>
      </c>
      <c r="X32" s="89">
        <v>1.32736890658513</v>
      </c>
      <c r="Y32" s="89">
        <v>0.544734305168844</v>
      </c>
      <c r="Z32" s="89">
        <v>0.264296172382191</v>
      </c>
      <c r="AA32" s="89">
        <v>0.425053507476602</v>
      </c>
      <c r="AB32" s="89">
        <v>0.0964241351334099</v>
      </c>
      <c r="AC32" s="89">
        <v>20.0305197001057</v>
      </c>
      <c r="AD32" s="89">
        <v>0.395095120510129</v>
      </c>
      <c r="AE32" s="89">
        <v>0.0208047596385092</v>
      </c>
      <c r="AF32" s="89">
        <v>0.00384522029172624</v>
      </c>
      <c r="AG32" s="89">
        <v>0.0124445681908445</v>
      </c>
      <c r="AH32" s="89">
        <v>0.0271973183886411</v>
      </c>
      <c r="AI32" s="89">
        <v>0.0218646862073331</v>
      </c>
      <c r="AJ32" s="89">
        <v>0.00486027249548124</v>
      </c>
      <c r="AK32" s="89">
        <v>0.591896837480964</v>
      </c>
      <c r="AL32" s="89">
        <v>0.584864440040262</v>
      </c>
      <c r="AM32" s="89">
        <v>146648.20369345</v>
      </c>
      <c r="AN32" s="89">
        <v>193026.714899949</v>
      </c>
      <c r="AO32" s="89">
        <v>11320.484177843</v>
      </c>
      <c r="AP32" s="89">
        <v>211799.356975481</v>
      </c>
      <c r="AQ32" s="89">
        <v>175886.384032949</v>
      </c>
      <c r="AR32" s="89">
        <v>174758.149634882</v>
      </c>
      <c r="AS32" s="89">
        <v>3808.50773524097</v>
      </c>
      <c r="AT32" s="89">
        <v>0.176769298135103</v>
      </c>
      <c r="AU32" s="89">
        <v>0.413707274010344</v>
      </c>
      <c r="AV32" s="89">
        <v>0.905489542787625</v>
      </c>
      <c r="AW32" s="6">
        <v>1.68199776382063</v>
      </c>
    </row>
    <row r="33">
      <c r="A33" s="2">
        <v>32</v>
      </c>
      <c r="B33" s="137" t="s">
        <v>873</v>
      </c>
      <c r="C33" s="2" t="s">
        <v>847</v>
      </c>
      <c r="D33" s="137" t="s">
        <v>538</v>
      </c>
      <c r="E33" s="137" t="s">
        <v>554</v>
      </c>
      <c r="F33" s="137" t="s">
        <v>235</v>
      </c>
      <c r="G33" s="137" t="s">
        <v>46</v>
      </c>
      <c r="H33" s="82">
        <v>9.77431982265127</v>
      </c>
      <c r="I33" s="82">
        <v>3.7096169287371</v>
      </c>
      <c r="J33" s="82">
        <v>9.43969461551954</v>
      </c>
      <c r="K33" s="82">
        <v>0.0732905474255635</v>
      </c>
      <c r="L33" s="82">
        <v>0.432018882843699</v>
      </c>
      <c r="M33" s="82">
        <v>1.5059743970707</v>
      </c>
      <c r="N33" s="82">
        <v>4.12116378699812</v>
      </c>
      <c r="O33" s="82">
        <v>2.46490399160622</v>
      </c>
      <c r="P33" s="82">
        <v>1.98969631267816</v>
      </c>
      <c r="Q33" s="82">
        <v>2.579018787624</v>
      </c>
      <c r="R33" s="82">
        <v>0.711515208047083</v>
      </c>
      <c r="S33" s="82">
        <v>0.512063178675298</v>
      </c>
      <c r="T33" s="82">
        <v>2.23875864723423</v>
      </c>
      <c r="U33" s="82">
        <v>2.47344311878153</v>
      </c>
      <c r="V33" s="82">
        <v>5.22904082720342</v>
      </c>
      <c r="W33" s="82">
        <v>1.41439373152529</v>
      </c>
      <c r="X33" s="82">
        <v>3.57300922878614</v>
      </c>
      <c r="Y33" s="82">
        <v>1.42600643420705</v>
      </c>
      <c r="Z33" s="82">
        <v>0.690184637424554</v>
      </c>
      <c r="AA33" s="82">
        <v>0.915429912233728</v>
      </c>
      <c r="AB33" s="82">
        <v>0.215633309888323</v>
      </c>
      <c r="AC33" s="82">
        <v>42.9361272806231</v>
      </c>
      <c r="AD33" s="82">
        <v>0.846471884864003</v>
      </c>
      <c r="AE33" s="82">
        <v>0.0699741615739164</v>
      </c>
      <c r="AF33" s="82">
        <v>0.0135728296988635</v>
      </c>
      <c r="AG33" s="82">
        <v>0.0429725721991467</v>
      </c>
      <c r="AH33" s="82">
        <v>0.0925036210252006</v>
      </c>
      <c r="AI33" s="82">
        <v>0.0693798544288576</v>
      </c>
      <c r="AJ33" s="82">
        <v>0.0164431556969368</v>
      </c>
      <c r="AK33" s="82">
        <v>1.51417068630422</v>
      </c>
      <c r="AL33" s="82">
        <v>1.47804235285903</v>
      </c>
      <c r="AM33" s="82">
        <v>136689.004569876</v>
      </c>
      <c r="AN33" s="82">
        <v>178097.98856286</v>
      </c>
      <c r="AO33" s="82">
        <v>9751.32715458605</v>
      </c>
      <c r="AP33" s="82">
        <v>191979.435898981</v>
      </c>
      <c r="AQ33" s="82">
        <v>161286.731517805</v>
      </c>
      <c r="AR33" s="82">
        <v>158762.707029285</v>
      </c>
      <c r="AS33" s="82">
        <v>3511.09809505303</v>
      </c>
      <c r="AT33" s="82">
        <v>0.573894368764244</v>
      </c>
      <c r="AU33" s="82">
        <v>1.35994009149244</v>
      </c>
      <c r="AV33" s="82">
        <v>2.82544959457604</v>
      </c>
      <c r="AW33" s="7">
        <v>5.28896996638248</v>
      </c>
    </row>
    <row r="34">
      <c r="A34" s="2">
        <v>33</v>
      </c>
      <c r="B34" s="133" t="s">
        <v>339</v>
      </c>
      <c r="C34" s="151" t="s">
        <v>847</v>
      </c>
      <c r="D34" s="133" t="s">
        <v>600</v>
      </c>
      <c r="E34" s="133" t="s">
        <v>554</v>
      </c>
      <c r="F34" s="133" t="s">
        <v>713</v>
      </c>
      <c r="G34" s="133" t="s">
        <v>46</v>
      </c>
      <c r="H34" s="89">
        <v>1.5234458272946</v>
      </c>
      <c r="I34" s="89">
        <v>0.39440035143573</v>
      </c>
      <c r="J34" s="89">
        <v>0.3879724883673</v>
      </c>
      <c r="K34" s="89">
        <v>0.00256697892514095</v>
      </c>
      <c r="L34" s="89">
        <v>0.167750062650392</v>
      </c>
      <c r="M34" s="89">
        <v>0.218909568919395</v>
      </c>
      <c r="N34" s="89">
        <v>0.151210830186621</v>
      </c>
      <c r="O34" s="89">
        <v>0.780510544085065</v>
      </c>
      <c r="P34" s="89">
        <v>0.126010527447547</v>
      </c>
      <c r="Q34" s="89">
        <v>0.022123864406549</v>
      </c>
      <c r="R34" s="89">
        <v>0.00570435002858453</v>
      </c>
      <c r="S34" s="89">
        <v>0.0391376599293439</v>
      </c>
      <c r="T34" s="89">
        <v>0.912863186690352</v>
      </c>
      <c r="U34" s="89">
        <v>0.211645471830138</v>
      </c>
      <c r="V34" s="89">
        <v>0.0051022687175311</v>
      </c>
      <c r="W34" s="89">
        <v>0.0133746035291243</v>
      </c>
      <c r="X34" s="89">
        <v>0.38137117617276</v>
      </c>
      <c r="Y34" s="89">
        <v>0.158064523644509</v>
      </c>
      <c r="Z34" s="89">
        <v>0.0376740939222568</v>
      </c>
      <c r="AA34" s="89">
        <v>0.248803837778856</v>
      </c>
      <c r="AB34" s="89">
        <v>0.0558115646325224</v>
      </c>
      <c r="AC34" s="89">
        <v>11.6959063338096</v>
      </c>
      <c r="AD34" s="89">
        <v>0.234588679636793</v>
      </c>
      <c r="AE34" s="89">
        <v>0.00175691572775394</v>
      </c>
      <c r="AF34" s="89">
        <v>4.45546411536887E-05</v>
      </c>
      <c r="AG34" s="89">
        <v>0.000275916162468753</v>
      </c>
      <c r="AH34" s="89">
        <v>0.000627958893251015</v>
      </c>
      <c r="AI34" s="89">
        <v>0.00192402197047622</v>
      </c>
      <c r="AJ34" s="89">
        <v>9.26296062429872E-05</v>
      </c>
      <c r="AK34" s="89">
        <v>0.18474825462609</v>
      </c>
      <c r="AL34" s="89">
        <v>0.185968788833187</v>
      </c>
      <c r="AM34" s="89">
        <v>149884.208773319</v>
      </c>
      <c r="AN34" s="89">
        <v>201549.825317218</v>
      </c>
      <c r="AO34" s="89">
        <v>11741.4902989303</v>
      </c>
      <c r="AP34" s="89">
        <v>219251.212409222</v>
      </c>
      <c r="AQ34" s="89">
        <v>180413.525996813</v>
      </c>
      <c r="AR34" s="89">
        <v>182606.806221333</v>
      </c>
      <c r="AS34" s="89">
        <v>4045.23976283445</v>
      </c>
      <c r="AT34" s="89">
        <v>0.000430005930138629</v>
      </c>
      <c r="AU34" s="89">
        <v>0.000937520158390901</v>
      </c>
      <c r="AV34" s="89">
        <v>0.00727704908758704</v>
      </c>
      <c r="AW34" s="6">
        <v>0.0134119706571476</v>
      </c>
    </row>
    <row r="35">
      <c r="A35" s="2">
        <v>34</v>
      </c>
      <c r="B35" s="137" t="s">
        <v>522</v>
      </c>
      <c r="C35" s="2" t="s">
        <v>847</v>
      </c>
      <c r="D35" s="137" t="s">
        <v>777</v>
      </c>
      <c r="E35" s="137" t="s">
        <v>554</v>
      </c>
      <c r="F35" s="137" t="s">
        <v>212</v>
      </c>
      <c r="G35" s="137" t="s">
        <v>46</v>
      </c>
      <c r="H35" s="82">
        <v>1.11833949340086</v>
      </c>
      <c r="I35" s="82">
        <v>0.35657029219804</v>
      </c>
      <c r="J35" s="82">
        <v>0.386798519075005</v>
      </c>
      <c r="K35" s="82">
        <v>0.00330186698514561</v>
      </c>
      <c r="L35" s="82">
        <v>0.140040956174662</v>
      </c>
      <c r="M35" s="82">
        <v>0.176597972110751</v>
      </c>
      <c r="N35" s="82">
        <v>0.117394680145688</v>
      </c>
      <c r="O35" s="82">
        <v>0.672174753176137</v>
      </c>
      <c r="P35" s="82">
        <v>0.0886100158351879</v>
      </c>
      <c r="Q35" s="82">
        <v>0.0115116085744583</v>
      </c>
      <c r="R35" s="82">
        <v>0.00272353302959962</v>
      </c>
      <c r="S35" s="82">
        <v>0.0152197083285634</v>
      </c>
      <c r="T35" s="82">
        <v>0.445074916368443</v>
      </c>
      <c r="U35" s="82">
        <v>0.102625906057973</v>
      </c>
      <c r="V35" s="82">
        <v>0.00486825123385017</v>
      </c>
      <c r="W35" s="82">
        <v>0.0122746430906409</v>
      </c>
      <c r="X35" s="82">
        <v>0.263796694401057</v>
      </c>
      <c r="Y35" s="82">
        <v>0.11044085538693</v>
      </c>
      <c r="Z35" s="82">
        <v>0.0319593976937815</v>
      </c>
      <c r="AA35" s="82">
        <v>0.17719168160421</v>
      </c>
      <c r="AB35" s="82">
        <v>0.0373217994497893</v>
      </c>
      <c r="AC35" s="82">
        <v>8.33995946455189</v>
      </c>
      <c r="AD35" s="82">
        <v>0.165059617828359</v>
      </c>
      <c r="AE35" s="82">
        <v>0.00146738049612731</v>
      </c>
      <c r="AF35" s="82">
        <v>4.88808288469713E-05</v>
      </c>
      <c r="AG35" s="82">
        <v>0.000209982124514888</v>
      </c>
      <c r="AH35" s="82">
        <v>0.000423313983414012</v>
      </c>
      <c r="AI35" s="82">
        <v>0.00120296971465503</v>
      </c>
      <c r="AJ35" s="82">
        <v>9.41148738491318E-05</v>
      </c>
      <c r="AK35" s="82">
        <v>0.127998259971762</v>
      </c>
      <c r="AL35" s="82">
        <v>0.128136134602944</v>
      </c>
      <c r="AM35" s="82">
        <v>148400.843987965</v>
      </c>
      <c r="AN35" s="82">
        <v>198288.031662703</v>
      </c>
      <c r="AO35" s="82">
        <v>11520.6455494896</v>
      </c>
      <c r="AP35" s="82">
        <v>217387.564181108</v>
      </c>
      <c r="AQ35" s="82">
        <v>181235.080616423</v>
      </c>
      <c r="AR35" s="82">
        <v>182653.680875156</v>
      </c>
      <c r="AS35" s="82">
        <v>3924.53908218106</v>
      </c>
      <c r="AT35" s="82">
        <v>0.000332531159033721</v>
      </c>
      <c r="AU35" s="82">
        <v>0.000759403782790317</v>
      </c>
      <c r="AV35" s="82">
        <v>0.00820858803461148</v>
      </c>
      <c r="AW35" s="7">
        <v>0.0149610165767704</v>
      </c>
    </row>
    <row r="36">
      <c r="A36" s="2">
        <v>35</v>
      </c>
      <c r="B36" s="110" t="s">
        <v>725</v>
      </c>
      <c r="C36" s="151" t="s">
        <v>847</v>
      </c>
      <c r="D36" s="133" t="s">
        <v>775</v>
      </c>
      <c r="E36" s="110" t="s">
        <v>784</v>
      </c>
      <c r="F36" s="133" t="s">
        <v>442</v>
      </c>
      <c r="G36" s="133" t="s">
        <v>46</v>
      </c>
      <c r="H36" s="89">
        <v>0.000449518536806913</v>
      </c>
      <c r="I36" s="89">
        <v>0</v>
      </c>
      <c r="J36" s="89">
        <v>0.0158032445975724</v>
      </c>
      <c r="K36" s="89">
        <v>0.000117666857137961</v>
      </c>
      <c r="L36" s="89">
        <v>-0.00333191713992828</v>
      </c>
      <c r="M36" s="89">
        <v>0.00522100843987673</v>
      </c>
      <c r="N36" s="89">
        <v>-0.000173916489532151</v>
      </c>
      <c r="O36" s="89">
        <v>6.40163732156033E-06</v>
      </c>
      <c r="P36" s="89">
        <v>0.000112565803699209</v>
      </c>
      <c r="Q36" s="89">
        <v>0.000191684450610428</v>
      </c>
      <c r="R36" s="89">
        <v>9.37617321238231E-05</v>
      </c>
      <c r="S36" s="89">
        <v>-0.000384309532559325</v>
      </c>
      <c r="T36" s="89">
        <v>3.39809998329753E-05</v>
      </c>
      <c r="U36" s="89">
        <v>-0.00533202409259768</v>
      </c>
      <c r="V36" s="89">
        <v>-7.61000360607539E-05</v>
      </c>
      <c r="W36" s="89">
        <v>0.000918572317183133</v>
      </c>
      <c r="X36" s="89">
        <v>0.000150574267722375</v>
      </c>
      <c r="Y36" s="89">
        <v>0.000146249157016608</v>
      </c>
      <c r="Z36" s="89">
        <v>1.85861673697123E-05</v>
      </c>
      <c r="AA36" s="89">
        <v>0.000803123626802236</v>
      </c>
      <c r="AB36" s="89">
        <v>0.000212416012507163</v>
      </c>
      <c r="AC36" s="89">
        <v>0.0579436496421249</v>
      </c>
      <c r="AD36" s="89">
        <v>0.00115821398075007</v>
      </c>
      <c r="AE36" s="89">
        <v>0.000492934018954814</v>
      </c>
      <c r="AF36" s="89">
        <v>-2.37136033201871E-06</v>
      </c>
      <c r="AG36" s="89">
        <v>3.31127225531189E-05</v>
      </c>
      <c r="AH36" s="89">
        <v>4.37433440257353E-05</v>
      </c>
      <c r="AI36" s="89">
        <v>0.000119845951861032</v>
      </c>
      <c r="AJ36" s="89">
        <v>1.27800454584777E-05</v>
      </c>
      <c r="AK36" s="89">
        <v>0.000178889001773892</v>
      </c>
      <c r="AL36" s="89">
        <v>9.62987950628399E-05</v>
      </c>
      <c r="AM36" s="89">
        <v>155367.658095727</v>
      </c>
      <c r="AN36" s="89">
        <v>209031.676045018</v>
      </c>
      <c r="AO36" s="89">
        <v>12534.8534316894</v>
      </c>
      <c r="AP36" s="89">
        <v>229849.842710273</v>
      </c>
      <c r="AQ36" s="89">
        <v>188542.031032861</v>
      </c>
      <c r="AR36" s="89">
        <v>184944.859806963</v>
      </c>
      <c r="AS36" s="89">
        <v>4180.61163505893</v>
      </c>
      <c r="AT36" s="89">
        <v>3.94557282622854E-06</v>
      </c>
      <c r="AU36" s="89">
        <v>3.48952890654475E-05</v>
      </c>
      <c r="AV36" s="89">
        <v>-9.31552968942061E-05</v>
      </c>
      <c r="AW36" s="6">
        <v>-4.60121367620171E-05</v>
      </c>
    </row>
    <row r="37">
      <c r="A37" s="2">
        <v>36</v>
      </c>
      <c r="B37" s="78" t="s">
        <v>611</v>
      </c>
      <c r="C37" s="2" t="s">
        <v>847</v>
      </c>
      <c r="D37" s="137" t="s">
        <v>602</v>
      </c>
      <c r="E37" s="78" t="s">
        <v>784</v>
      </c>
      <c r="F37" s="137" t="s">
        <v>698</v>
      </c>
      <c r="G37" s="137" t="s">
        <v>46</v>
      </c>
      <c r="H37" s="82">
        <v>0.1284217370001</v>
      </c>
      <c r="I37" s="82">
        <v>0.0553793306041999</v>
      </c>
      <c r="J37" s="82">
        <v>0.822356372050765</v>
      </c>
      <c r="K37" s="82">
        <v>0.00614922213416509</v>
      </c>
      <c r="L37" s="26">
        <v>0.0122165092323743</v>
      </c>
      <c r="M37" s="26">
        <v>0.0232841174420376</v>
      </c>
      <c r="N37" s="82">
        <v>0.0612003341085692</v>
      </c>
      <c r="O37" s="82">
        <v>0.0253426195303737</v>
      </c>
      <c r="P37" s="82">
        <v>0.0915439523678388</v>
      </c>
      <c r="Q37" s="82">
        <v>0.124579413292431</v>
      </c>
      <c r="R37" s="82">
        <v>0.0385664614014627</v>
      </c>
      <c r="S37" s="26">
        <v>0.0287091960626752</v>
      </c>
      <c r="T37" s="82">
        <v>0.0741901723730296</v>
      </c>
      <c r="U37" s="26">
        <v>0.111077976928654</v>
      </c>
      <c r="V37" s="82">
        <v>0.263911815831305</v>
      </c>
      <c r="W37" s="82">
        <v>0.0728243331650546</v>
      </c>
      <c r="X37" s="82">
        <v>0.180678103813266</v>
      </c>
      <c r="Y37" s="82">
        <v>0.079077263055153</v>
      </c>
      <c r="Z37" s="82">
        <v>0.0372425087142856</v>
      </c>
      <c r="AA37" s="82">
        <v>0.0378476257387087</v>
      </c>
      <c r="AB37" s="26">
        <v>0.00832829276105633</v>
      </c>
      <c r="AC37" s="26">
        <v>1.83697708679955</v>
      </c>
      <c r="AD37" s="82">
        <v>0.0363034540253631</v>
      </c>
      <c r="AE37" s="82">
        <v>0.00431781501062284</v>
      </c>
      <c r="AF37" s="82">
        <v>0.000731440129730364</v>
      </c>
      <c r="AG37" s="82">
        <v>0.00222884033163105</v>
      </c>
      <c r="AH37" s="82">
        <v>0.00504521893430608</v>
      </c>
      <c r="AI37" s="82">
        <v>0.00343820637081918</v>
      </c>
      <c r="AJ37" s="82">
        <v>0.000954233915572421</v>
      </c>
      <c r="AK37" s="82">
        <v>0.070015866468817</v>
      </c>
      <c r="AL37" s="26">
        <v>0.0718982180119149</v>
      </c>
      <c r="AM37" s="82">
        <v>154180.279406667</v>
      </c>
      <c r="AN37" s="82">
        <v>204695.489084026</v>
      </c>
      <c r="AO37" s="82">
        <v>12720.9987299955</v>
      </c>
      <c r="AP37" s="82">
        <v>226998.651687316</v>
      </c>
      <c r="AQ37" s="82">
        <v>186328.833287435</v>
      </c>
      <c r="AR37" s="82">
        <v>180473.102958747</v>
      </c>
      <c r="AS37" s="82">
        <v>4047.24014372171</v>
      </c>
      <c r="AT37" s="82">
        <v>0.0348611733954135</v>
      </c>
      <c r="AU37" s="82">
        <v>0.0827397847913009</v>
      </c>
      <c r="AV37" s="82">
        <v>0.177521992203522</v>
      </c>
      <c r="AW37" s="7">
        <v>0.330693402250933</v>
      </c>
    </row>
    <row r="38">
      <c r="A38" s="2">
        <v>37</v>
      </c>
      <c r="B38" s="110" t="s">
        <v>611</v>
      </c>
      <c r="C38" s="151" t="s">
        <v>847</v>
      </c>
      <c r="D38" s="133" t="s">
        <v>369</v>
      </c>
      <c r="E38" s="110" t="s">
        <v>784</v>
      </c>
      <c r="F38" s="133" t="s">
        <v>68</v>
      </c>
      <c r="G38" s="133" t="s">
        <v>46</v>
      </c>
      <c r="H38" s="89">
        <v>0.135538002146279</v>
      </c>
      <c r="I38" s="89">
        <v>0.0620874440921136</v>
      </c>
      <c r="J38" s="89">
        <v>0.819707540140226</v>
      </c>
      <c r="K38" s="26">
        <v>0.0056907147600398</v>
      </c>
      <c r="L38" s="26">
        <v>0.0120723795708288</v>
      </c>
      <c r="M38" s="26">
        <v>0.0311586600220961</v>
      </c>
      <c r="N38" s="89">
        <v>0.0660146390842437</v>
      </c>
      <c r="O38" s="89">
        <v>0.0269503813326698</v>
      </c>
      <c r="P38" s="89">
        <v>0.100853096759354</v>
      </c>
      <c r="Q38" s="89">
        <v>0.130052343577582</v>
      </c>
      <c r="R38" s="89">
        <v>0.0389968783531002</v>
      </c>
      <c r="S38" s="26">
        <v>0.0284526274600278</v>
      </c>
      <c r="T38" s="89">
        <v>0.0727215810580797</v>
      </c>
      <c r="U38" s="26">
        <v>0.126943294254844</v>
      </c>
      <c r="V38" s="89">
        <v>0.279773125804097</v>
      </c>
      <c r="W38" s="26">
        <v>0.0847820297266056</v>
      </c>
      <c r="X38" s="89">
        <v>0.191881857827801</v>
      </c>
      <c r="Y38" s="89">
        <v>0.0797312334404269</v>
      </c>
      <c r="Z38" s="89">
        <v>0.0369564679599023</v>
      </c>
      <c r="AA38" s="89">
        <v>0.0372414252499918</v>
      </c>
      <c r="AB38" s="89">
        <v>0.0092826326070945</v>
      </c>
      <c r="AC38" s="26">
        <v>1.86281028821851</v>
      </c>
      <c r="AD38" s="89">
        <v>0.0362115408723743</v>
      </c>
      <c r="AE38" s="89">
        <v>0.00409694829583023</v>
      </c>
      <c r="AF38" s="89">
        <v>0.000756711380883792</v>
      </c>
      <c r="AG38" s="89">
        <v>0.00247675665387191</v>
      </c>
      <c r="AH38" s="26">
        <v>0.00544140045526008</v>
      </c>
      <c r="AI38" s="89">
        <v>0.00349551733388722</v>
      </c>
      <c r="AJ38" s="26">
        <v>0.00101541632486385</v>
      </c>
      <c r="AK38" s="89">
        <v>0.0700393231333757</v>
      </c>
      <c r="AL38" s="89">
        <v>0.0699438355872447</v>
      </c>
      <c r="AM38" s="89">
        <v>154669.581440986</v>
      </c>
      <c r="AN38" s="89">
        <v>208221.206000688</v>
      </c>
      <c r="AO38" s="89">
        <v>12073.7671988449</v>
      </c>
      <c r="AP38" s="89">
        <v>228916.938853303</v>
      </c>
      <c r="AQ38" s="89">
        <v>186871.671836967</v>
      </c>
      <c r="AR38" s="89">
        <v>182822.677805139</v>
      </c>
      <c r="AS38" s="89">
        <v>4047.90697921358</v>
      </c>
      <c r="AT38" s="89">
        <v>0.0342182413478475</v>
      </c>
      <c r="AU38" s="89">
        <v>0.0808148864404644</v>
      </c>
      <c r="AV38" s="89">
        <v>0.176086439500458</v>
      </c>
      <c r="AW38" s="6">
        <v>0.329429861654598</v>
      </c>
    </row>
    <row r="39">
      <c r="A39" s="2">
        <v>38</v>
      </c>
      <c r="B39" s="78" t="s">
        <v>654</v>
      </c>
      <c r="C39" s="2" t="s">
        <v>847</v>
      </c>
      <c r="D39" s="137" t="s">
        <v>956</v>
      </c>
      <c r="E39" s="78" t="s">
        <v>784</v>
      </c>
      <c r="F39" s="137" t="s">
        <v>191</v>
      </c>
      <c r="G39" s="137" t="s">
        <v>46</v>
      </c>
      <c r="H39" s="82">
        <v>1.38278421204105</v>
      </c>
      <c r="I39" s="82">
        <v>0.603849598525539</v>
      </c>
      <c r="J39" s="26">
        <v>4.36031927462528</v>
      </c>
      <c r="K39" s="82">
        <v>0.0340875611646661</v>
      </c>
      <c r="L39" s="26">
        <v>0.153860170504357</v>
      </c>
      <c r="M39" s="82">
        <v>0.221873991380983</v>
      </c>
      <c r="N39" s="82">
        <v>0.667603403288922</v>
      </c>
      <c r="O39" s="82">
        <v>0.256749070158523</v>
      </c>
      <c r="P39" s="82">
        <v>0.985118257814289</v>
      </c>
      <c r="Q39" s="82">
        <v>1.3379848316519</v>
      </c>
      <c r="R39" s="82">
        <v>0.388635838864382</v>
      </c>
      <c r="S39" s="82">
        <v>0.257402542694342</v>
      </c>
      <c r="T39" s="82">
        <v>0.715856725533452</v>
      </c>
      <c r="U39" s="82">
        <v>1.2181807303917</v>
      </c>
      <c r="V39" s="82">
        <v>2.85182361493302</v>
      </c>
      <c r="W39" s="82">
        <v>0.783472978653139</v>
      </c>
      <c r="X39" s="82">
        <v>1.82000955264305</v>
      </c>
      <c r="Y39" s="82">
        <v>0.75071516927678</v>
      </c>
      <c r="Z39" s="82">
        <v>0.355180314078709</v>
      </c>
      <c r="AA39" s="82">
        <v>0.38332404460126</v>
      </c>
      <c r="AB39" s="82">
        <v>0.0932652021332677</v>
      </c>
      <c r="AC39" s="82">
        <v>18.5441173399456</v>
      </c>
      <c r="AD39" s="82">
        <v>0.364005843761504</v>
      </c>
      <c r="AE39" s="82">
        <v>0.0388065102747769</v>
      </c>
      <c r="AF39" s="82">
        <v>0.00754146209454976</v>
      </c>
      <c r="AG39" s="82">
        <v>0.0234867655094763</v>
      </c>
      <c r="AH39" s="82">
        <v>0.051089137908853</v>
      </c>
      <c r="AI39" s="82">
        <v>0.0370312552965863</v>
      </c>
      <c r="AJ39" s="82">
        <v>0.00901554766284959</v>
      </c>
      <c r="AK39" s="82">
        <v>0.702523747425757</v>
      </c>
      <c r="AL39" s="82">
        <v>0.695975347502637</v>
      </c>
      <c r="AM39" s="82">
        <v>147179.826346593</v>
      </c>
      <c r="AN39" s="82">
        <v>193137.682517111</v>
      </c>
      <c r="AO39" s="82">
        <v>11233.7490890832</v>
      </c>
      <c r="AP39" s="82">
        <v>213718.820326442</v>
      </c>
      <c r="AQ39" s="82">
        <v>177136.863421162</v>
      </c>
      <c r="AR39" s="82">
        <v>174505.55897846</v>
      </c>
      <c r="AS39" s="82">
        <v>3791.16971413036</v>
      </c>
      <c r="AT39" s="82">
        <v>0.333965000683516</v>
      </c>
      <c r="AU39" s="82">
        <v>0.793108563858141</v>
      </c>
      <c r="AV39" s="82">
        <v>1.68820245780765</v>
      </c>
      <c r="AW39" s="7">
        <v>3.16180145455227</v>
      </c>
    </row>
    <row r="40">
      <c r="A40" s="2">
        <v>39</v>
      </c>
      <c r="B40" s="110" t="s">
        <v>654</v>
      </c>
      <c r="C40" s="151" t="s">
        <v>847</v>
      </c>
      <c r="D40" s="133" t="s">
        <v>95</v>
      </c>
      <c r="E40" s="110" t="s">
        <v>784</v>
      </c>
      <c r="F40" s="133" t="s">
        <v>36</v>
      </c>
      <c r="G40" s="133" t="s">
        <v>46</v>
      </c>
      <c r="H40" s="89">
        <v>1.36887775675672</v>
      </c>
      <c r="I40" s="89">
        <v>0.585542869797376</v>
      </c>
      <c r="J40" s="26">
        <v>4.34143530763986</v>
      </c>
      <c r="K40" s="89">
        <v>0.035424134051883</v>
      </c>
      <c r="L40" s="26">
        <v>0.153642285263143</v>
      </c>
      <c r="M40" s="89">
        <v>0.224095042614864</v>
      </c>
      <c r="N40" s="89">
        <v>0.653797322087342</v>
      </c>
      <c r="O40" s="89">
        <v>0.255593420494673</v>
      </c>
      <c r="P40" s="89">
        <v>0.96866842220133</v>
      </c>
      <c r="Q40" s="89">
        <v>1.34815810664589</v>
      </c>
      <c r="R40" s="89">
        <v>0.381374391378264</v>
      </c>
      <c r="S40" s="89">
        <v>0.25646882468785</v>
      </c>
      <c r="T40" s="89">
        <v>0.715325379626868</v>
      </c>
      <c r="U40" s="89">
        <v>1.19818566469647</v>
      </c>
      <c r="V40" s="89">
        <v>2.86347825297194</v>
      </c>
      <c r="W40" s="89">
        <v>0.786095230059504</v>
      </c>
      <c r="X40" s="89">
        <v>1.81872990185093</v>
      </c>
      <c r="Y40" s="89">
        <v>0.739143460793302</v>
      </c>
      <c r="Z40" s="89">
        <v>0.349945763854464</v>
      </c>
      <c r="AA40" s="89">
        <v>0.382058219637163</v>
      </c>
      <c r="AB40" s="89">
        <v>0.0904784958510561</v>
      </c>
      <c r="AC40" s="89">
        <v>17.6572242697917</v>
      </c>
      <c r="AD40" s="89">
        <v>0.356750269809744</v>
      </c>
      <c r="AE40" s="89">
        <v>0.039468692354013</v>
      </c>
      <c r="AF40" s="89">
        <v>0.00741637510115651</v>
      </c>
      <c r="AG40" s="89">
        <v>0.023966658947861</v>
      </c>
      <c r="AH40" s="89">
        <v>0.0504334096173675</v>
      </c>
      <c r="AI40" s="89">
        <v>0.0370367517497403</v>
      </c>
      <c r="AJ40" s="89">
        <v>0.00903733275405431</v>
      </c>
      <c r="AK40" s="89">
        <v>0.694713141686476</v>
      </c>
      <c r="AL40" s="89">
        <v>0.693642726204549</v>
      </c>
      <c r="AM40" s="89">
        <v>150429.318618013</v>
      </c>
      <c r="AN40" s="89">
        <v>197867.633621416</v>
      </c>
      <c r="AO40" s="89">
        <v>11463.9321214827</v>
      </c>
      <c r="AP40" s="89">
        <v>218072.531426943</v>
      </c>
      <c r="AQ40" s="89">
        <v>180179.153899715</v>
      </c>
      <c r="AR40" s="89">
        <v>175562.34094639</v>
      </c>
      <c r="AS40" s="89">
        <v>3999.22667372673</v>
      </c>
      <c r="AT40" s="89">
        <v>0.330176540208063</v>
      </c>
      <c r="AU40" s="89">
        <v>0.781425091994421</v>
      </c>
      <c r="AV40" s="89">
        <v>1.68585620604736</v>
      </c>
      <c r="AW40" s="6">
        <v>3.08924208255957</v>
      </c>
    </row>
    <row r="41">
      <c r="A41" s="2">
        <v>40</v>
      </c>
      <c r="B41" s="137" t="s">
        <v>913</v>
      </c>
      <c r="C41" s="2" t="s">
        <v>847</v>
      </c>
      <c r="D41" s="137" t="s">
        <v>355</v>
      </c>
      <c r="E41" s="137" t="s">
        <v>554</v>
      </c>
      <c r="F41" s="137" t="s">
        <v>831</v>
      </c>
      <c r="G41" s="137" t="s">
        <v>46</v>
      </c>
      <c r="H41" s="82">
        <v>1.27028871409269</v>
      </c>
      <c r="I41" s="82">
        <v>0.551562926473184</v>
      </c>
      <c r="J41" s="82">
        <v>0.413957277041026</v>
      </c>
      <c r="K41" s="82">
        <v>0.00336283085189814</v>
      </c>
      <c r="L41" s="82">
        <v>0.186470591277528</v>
      </c>
      <c r="M41" s="82">
        <v>0.342974643665094</v>
      </c>
      <c r="N41" s="82">
        <v>0.149873190618952</v>
      </c>
      <c r="O41" s="82">
        <v>0.958603094859989</v>
      </c>
      <c r="P41" s="82">
        <v>0.0963579237763725</v>
      </c>
      <c r="Q41" s="82">
        <v>0.0092150722674249</v>
      </c>
      <c r="R41" s="82">
        <v>0.00203964671298262</v>
      </c>
      <c r="S41" s="82">
        <v>0.0168747822399879</v>
      </c>
      <c r="T41" s="82">
        <v>0.39097044329736</v>
      </c>
      <c r="U41" s="82">
        <v>0.129141437210296</v>
      </c>
      <c r="V41" s="82">
        <v>0.00618746753542903</v>
      </c>
      <c r="W41" s="82">
        <v>0.0154530422574755</v>
      </c>
      <c r="X41" s="82">
        <v>0.260196596785873</v>
      </c>
      <c r="Y41" s="82">
        <v>0.098857457837956</v>
      </c>
      <c r="Z41" s="82">
        <v>0.0384688964582558</v>
      </c>
      <c r="AA41" s="82">
        <v>0.211296114781884</v>
      </c>
      <c r="AB41" s="82">
        <v>0.050432147239674</v>
      </c>
      <c r="AC41" s="82">
        <v>9.5920090571326</v>
      </c>
      <c r="AD41" s="82">
        <v>0.192964776465228</v>
      </c>
      <c r="AE41" s="82">
        <v>0.00187651098695289</v>
      </c>
      <c r="AF41" s="82">
        <v>4.79121984206565E-05</v>
      </c>
      <c r="AG41" s="82">
        <v>0.000284167823438532</v>
      </c>
      <c r="AH41" s="82">
        <v>0.000557871123935279</v>
      </c>
      <c r="AI41" s="82">
        <v>0.00161499370246723</v>
      </c>
      <c r="AJ41" s="82">
        <v>0.000108008151630855</v>
      </c>
      <c r="AK41" s="82">
        <v>0.13214117311002</v>
      </c>
      <c r="AL41" s="82">
        <v>0.129591690792043</v>
      </c>
      <c r="AM41" s="82">
        <v>141714.895224352</v>
      </c>
      <c r="AN41" s="82">
        <v>191441.622292068</v>
      </c>
      <c r="AO41" s="82">
        <v>10568.5826375975</v>
      </c>
      <c r="AP41" s="82">
        <v>206090.664186008</v>
      </c>
      <c r="AQ41" s="82">
        <v>172985.712772685</v>
      </c>
      <c r="AR41" s="82">
        <v>166552.644021862</v>
      </c>
      <c r="AS41" s="82">
        <v>3851.85268180848</v>
      </c>
      <c r="AT41" s="82">
        <v>0.00026040340031224</v>
      </c>
      <c r="AU41" s="82">
        <v>0.00068589750469663</v>
      </c>
      <c r="AV41" s="82">
        <v>0.0112522735540837</v>
      </c>
      <c r="AW41" s="7">
        <v>0.0203423165062115</v>
      </c>
    </row>
    <row r="42">
      <c r="A42" s="2">
        <v>41</v>
      </c>
      <c r="B42" s="133" t="s">
        <v>474</v>
      </c>
      <c r="C42" s="151" t="s">
        <v>847</v>
      </c>
      <c r="D42" s="133" t="s">
        <v>637</v>
      </c>
      <c r="E42" s="133" t="s">
        <v>554</v>
      </c>
      <c r="F42" s="133" t="s">
        <v>681</v>
      </c>
      <c r="G42" s="133" t="s">
        <v>46</v>
      </c>
      <c r="H42" s="89">
        <v>1.19798821137068</v>
      </c>
      <c r="I42" s="89">
        <v>0.566246409122196</v>
      </c>
      <c r="J42" s="89">
        <v>0.375373302612221</v>
      </c>
      <c r="K42" s="89">
        <v>0.00300093983909486</v>
      </c>
      <c r="L42" s="89">
        <v>0.165806116404815</v>
      </c>
      <c r="M42" s="89">
        <v>0.350330313467604</v>
      </c>
      <c r="N42" s="89">
        <v>0.152581135123458</v>
      </c>
      <c r="O42" s="89">
        <v>1.00022162561074</v>
      </c>
      <c r="P42" s="89">
        <v>0.107168492720766</v>
      </c>
      <c r="Q42" s="89">
        <v>0.117354811560201</v>
      </c>
      <c r="R42" s="89">
        <v>0.0318495231556707</v>
      </c>
      <c r="S42" s="89">
        <v>0.185372958588681</v>
      </c>
      <c r="T42" s="89">
        <v>0.434299171704493</v>
      </c>
      <c r="U42" s="89">
        <v>0.963588268509518</v>
      </c>
      <c r="V42" s="89">
        <v>0.00813307182786314</v>
      </c>
      <c r="W42" s="89">
        <v>0.0154714288476613</v>
      </c>
      <c r="X42" s="89">
        <v>0.227558851723804</v>
      </c>
      <c r="Y42" s="89">
        <v>0.0914455109869381</v>
      </c>
      <c r="Z42" s="89">
        <v>0.0321837851727323</v>
      </c>
      <c r="AA42" s="89">
        <v>0.208828844408565</v>
      </c>
      <c r="AB42" s="89">
        <v>0.0536614918415749</v>
      </c>
      <c r="AC42" s="89">
        <v>9.81101423177562</v>
      </c>
      <c r="AD42" s="89">
        <v>0.196463959210225</v>
      </c>
      <c r="AE42" s="89">
        <v>0.00185177831915241</v>
      </c>
      <c r="AF42" s="89">
        <v>4.15819820929679E-05</v>
      </c>
      <c r="AG42" s="89">
        <v>0.000224477454525534</v>
      </c>
      <c r="AH42" s="89">
        <v>0.000470122066517802</v>
      </c>
      <c r="AI42" s="89">
        <v>0.00147937583483473</v>
      </c>
      <c r="AJ42" s="89">
        <v>7.08586517398045E-05</v>
      </c>
      <c r="AK42" s="89">
        <v>0.125777238865635</v>
      </c>
      <c r="AL42" s="89">
        <v>0.126142190605875</v>
      </c>
      <c r="AM42" s="89">
        <v>138918.180987838</v>
      </c>
      <c r="AN42" s="89">
        <v>188629.957617213</v>
      </c>
      <c r="AO42" s="89">
        <v>10415.2097563095</v>
      </c>
      <c r="AP42" s="89">
        <v>204933.485945827</v>
      </c>
      <c r="AQ42" s="89">
        <v>169878.241591164</v>
      </c>
      <c r="AR42" s="89">
        <v>167941.60153274</v>
      </c>
      <c r="AS42" s="89">
        <v>3778.499859857</v>
      </c>
      <c r="AT42" s="89">
        <v>0.000203426500683983</v>
      </c>
      <c r="AU42" s="89">
        <v>0.000468831402053623</v>
      </c>
      <c r="AV42" s="89">
        <v>0.0187983497205661</v>
      </c>
      <c r="AW42" s="6">
        <v>0.034334430640489</v>
      </c>
    </row>
    <row r="43">
      <c r="A43" s="2">
        <v>42</v>
      </c>
      <c r="B43" s="137" t="s">
        <v>635</v>
      </c>
      <c r="C43" s="2" t="s">
        <v>847</v>
      </c>
      <c r="D43" s="137" t="s">
        <v>627</v>
      </c>
      <c r="E43" s="137" t="s">
        <v>554</v>
      </c>
      <c r="F43" s="137" t="s">
        <v>765</v>
      </c>
      <c r="G43" s="137" t="s">
        <v>46</v>
      </c>
      <c r="H43" s="82">
        <v>1.09092776016334</v>
      </c>
      <c r="I43" s="82">
        <v>0.521037827466775</v>
      </c>
      <c r="J43" s="82">
        <v>0.361617805976289</v>
      </c>
      <c r="K43" s="82">
        <v>0.00247885185228558</v>
      </c>
      <c r="L43" s="82">
        <v>0.162754972586545</v>
      </c>
      <c r="M43" s="82">
        <v>0.299121764372765</v>
      </c>
      <c r="N43" s="82">
        <v>0.13551444646541</v>
      </c>
      <c r="O43" s="82">
        <v>0.870579759225818</v>
      </c>
      <c r="P43" s="82">
        <v>0.0903054086758989</v>
      </c>
      <c r="Q43" s="82">
        <v>0.00751537370665424</v>
      </c>
      <c r="R43" s="82">
        <v>0.00198142610027778</v>
      </c>
      <c r="S43" s="82">
        <v>0.010803341103665</v>
      </c>
      <c r="T43" s="82">
        <v>0.430685269778162</v>
      </c>
      <c r="U43" s="82">
        <v>0.0822767850127786</v>
      </c>
      <c r="V43" s="82">
        <v>0.00504694893829273</v>
      </c>
      <c r="W43" s="82">
        <v>0.0109438468544039</v>
      </c>
      <c r="X43" s="82">
        <v>0.20753982656869</v>
      </c>
      <c r="Y43" s="82">
        <v>0.0918968353743161</v>
      </c>
      <c r="Z43" s="82">
        <v>0.033364888076847</v>
      </c>
      <c r="AA43" s="82">
        <v>0.203069549252168</v>
      </c>
      <c r="AB43" s="82">
        <v>0.0431081889835129</v>
      </c>
      <c r="AC43" s="82">
        <v>9.71975247351369</v>
      </c>
      <c r="AD43" s="82">
        <v>0.19051779101449</v>
      </c>
      <c r="AE43" s="82">
        <v>0.00164978594189292</v>
      </c>
      <c r="AF43" s="82">
        <v>6.32965570944076E-05</v>
      </c>
      <c r="AG43" s="82">
        <v>0.000235741911239844</v>
      </c>
      <c r="AH43" s="82">
        <v>0.000493655543431724</v>
      </c>
      <c r="AI43" s="82">
        <v>0.00151872000135759</v>
      </c>
      <c r="AJ43" s="82">
        <v>0.000127658919646687</v>
      </c>
      <c r="AK43" s="82">
        <v>0.123346342423686</v>
      </c>
      <c r="AL43" s="82">
        <v>0.122035562422463</v>
      </c>
      <c r="AM43" s="82">
        <v>141184.232401686</v>
      </c>
      <c r="AN43" s="82">
        <v>187988.320251239</v>
      </c>
      <c r="AO43" s="82">
        <v>11100.3119276986</v>
      </c>
      <c r="AP43" s="82">
        <v>204619.894485902</v>
      </c>
      <c r="AQ43" s="82">
        <v>172105.851983948</v>
      </c>
      <c r="AR43" s="82">
        <v>168189.817073585</v>
      </c>
      <c r="AS43" s="82">
        <v>3686.47586821591</v>
      </c>
      <c r="AT43" s="82">
        <v>0.000167746215019685</v>
      </c>
      <c r="AU43" s="82">
        <v>0.000449692241323444</v>
      </c>
      <c r="AV43" s="82">
        <v>0.0183111305329157</v>
      </c>
      <c r="AW43" s="7">
        <v>0.0333151389733889</v>
      </c>
    </row>
    <row r="44">
      <c r="A44" s="2">
        <v>43</v>
      </c>
      <c r="B44" s="133" t="s">
        <v>527</v>
      </c>
      <c r="C44" s="151" t="s">
        <v>847</v>
      </c>
      <c r="D44" s="133" t="s">
        <v>16</v>
      </c>
      <c r="E44" s="133" t="s">
        <v>554</v>
      </c>
      <c r="F44" s="133" t="s">
        <v>18</v>
      </c>
      <c r="G44" s="133" t="s">
        <v>46</v>
      </c>
      <c r="H44" s="89">
        <v>0.635184811574221</v>
      </c>
      <c r="I44" s="89">
        <v>0.340941172033574</v>
      </c>
      <c r="J44" s="89">
        <v>1.58926312044318</v>
      </c>
      <c r="K44" s="89">
        <v>0.0121585218410464</v>
      </c>
      <c r="L44" s="89">
        <v>0.08633798596596</v>
      </c>
      <c r="M44" s="89">
        <v>0.295123841963835</v>
      </c>
      <c r="N44" s="89">
        <v>0.0788925534202123</v>
      </c>
      <c r="O44" s="89">
        <v>0.738113281582194</v>
      </c>
      <c r="P44" s="89">
        <v>0.0350631568875393</v>
      </c>
      <c r="Q44" s="89">
        <v>0.00674351061648895</v>
      </c>
      <c r="R44" s="89">
        <v>0.0017626374632562</v>
      </c>
      <c r="S44" s="89">
        <v>0.16987948624365</v>
      </c>
      <c r="T44" s="89">
        <v>1.12011009234664</v>
      </c>
      <c r="U44" s="89">
        <v>0.818080643895382</v>
      </c>
      <c r="V44" s="89">
        <v>0.00485482788271197</v>
      </c>
      <c r="W44" s="89">
        <v>0.0214695621255934</v>
      </c>
      <c r="X44" s="89">
        <v>0.224839006108987</v>
      </c>
      <c r="Y44" s="89">
        <v>0.0936558000611272</v>
      </c>
      <c r="Z44" s="89">
        <v>0.0710968878502726</v>
      </c>
      <c r="AA44" s="89">
        <v>0.175286076605335</v>
      </c>
      <c r="AB44" s="89">
        <v>0.0379256755466669</v>
      </c>
      <c r="AC44" s="89">
        <v>8.78197727494846</v>
      </c>
      <c r="AD44" s="89">
        <v>0.16942961397636</v>
      </c>
      <c r="AE44" s="89">
        <v>0.00123230122089747</v>
      </c>
      <c r="AF44" s="89">
        <v>2.35323011432514E-05</v>
      </c>
      <c r="AG44" s="89">
        <v>0.000151376366550504</v>
      </c>
      <c r="AH44" s="89">
        <v>0.000285733684009713</v>
      </c>
      <c r="AI44" s="89">
        <v>0.00120492020827855</v>
      </c>
      <c r="AJ44" s="89">
        <v>6.60661490367179E-05</v>
      </c>
      <c r="AK44" s="89">
        <v>0.386308831498829</v>
      </c>
      <c r="AL44" s="89">
        <v>0.387760832039764</v>
      </c>
      <c r="AM44" s="89">
        <v>143002.903323175</v>
      </c>
      <c r="AN44" s="89">
        <v>191407.136966451</v>
      </c>
      <c r="AO44" s="89">
        <v>11253.765443624</v>
      </c>
      <c r="AP44" s="89">
        <v>209945.474209361</v>
      </c>
      <c r="AQ44" s="89">
        <v>173891.271449143</v>
      </c>
      <c r="AR44" s="89">
        <v>171254.212178602</v>
      </c>
      <c r="AS44" s="89">
        <v>3697.14543263189</v>
      </c>
      <c r="AT44" s="89">
        <v>0.000245964629416178</v>
      </c>
      <c r="AU44" s="89">
        <v>0.000662792665631222</v>
      </c>
      <c r="AV44" s="89">
        <v>0.00799639113754286</v>
      </c>
      <c r="AW44" s="6">
        <v>0.0145417913789911</v>
      </c>
    </row>
    <row r="45">
      <c r="A45" s="2">
        <v>44</v>
      </c>
      <c r="B45" s="137" t="s">
        <v>513</v>
      </c>
      <c r="C45" s="2" t="s">
        <v>847</v>
      </c>
      <c r="D45" s="137" t="s">
        <v>740</v>
      </c>
      <c r="E45" s="137" t="s">
        <v>554</v>
      </c>
      <c r="F45" s="137" t="s">
        <v>487</v>
      </c>
      <c r="G45" s="137" t="s">
        <v>46</v>
      </c>
      <c r="H45" s="82">
        <v>1.30622178146273</v>
      </c>
      <c r="I45" s="82">
        <v>0.41786855717597</v>
      </c>
      <c r="J45" s="82">
        <v>1.26745266832131</v>
      </c>
      <c r="K45" s="82">
        <v>0.009043175812337</v>
      </c>
      <c r="L45" s="82">
        <v>0.0595919495998347</v>
      </c>
      <c r="M45" s="82">
        <v>0.282114561967435</v>
      </c>
      <c r="N45" s="82">
        <v>0.142532888295888</v>
      </c>
      <c r="O45" s="82">
        <v>0.900712742258229</v>
      </c>
      <c r="P45" s="82">
        <v>0.0911219365104094</v>
      </c>
      <c r="Q45" s="82">
        <v>0.0539931847151471</v>
      </c>
      <c r="R45" s="82">
        <v>0.0161915179461214</v>
      </c>
      <c r="S45" s="82">
        <v>0.26033970639399</v>
      </c>
      <c r="T45" s="82">
        <v>0.909580687229925</v>
      </c>
      <c r="U45" s="82">
        <v>1.20288429356311</v>
      </c>
      <c r="V45" s="82">
        <v>0.00734794711158253</v>
      </c>
      <c r="W45" s="82">
        <v>0.0196234861284809</v>
      </c>
      <c r="X45" s="82">
        <v>0.721003141966237</v>
      </c>
      <c r="Y45" s="82">
        <v>0.303090385490474</v>
      </c>
      <c r="Z45" s="82">
        <v>0.125149568274801</v>
      </c>
      <c r="AA45" s="82">
        <v>0.237954837519933</v>
      </c>
      <c r="AB45" s="82">
        <v>0.0530443220298593</v>
      </c>
      <c r="AC45" s="82">
        <v>10.2605069525582</v>
      </c>
      <c r="AD45" s="82">
        <v>0.204298038897305</v>
      </c>
      <c r="AE45" s="82">
        <v>0.00141666471556026</v>
      </c>
      <c r="AF45" s="82">
        <v>8.30418929567164E-05</v>
      </c>
      <c r="AG45" s="82">
        <v>0.000277332231748393</v>
      </c>
      <c r="AH45" s="82">
        <v>0.000495071367613556</v>
      </c>
      <c r="AI45" s="82">
        <v>0.00186911963642583</v>
      </c>
      <c r="AJ45" s="82">
        <v>0.000127231089060002</v>
      </c>
      <c r="AK45" s="82">
        <v>0.23809629968732</v>
      </c>
      <c r="AL45" s="82">
        <v>0.218209856253854</v>
      </c>
      <c r="AM45" s="82">
        <v>138960.779413235</v>
      </c>
      <c r="AN45" s="82">
        <v>206382.033766727</v>
      </c>
      <c r="AO45" s="82">
        <v>11087.6347686814</v>
      </c>
      <c r="AP45" s="82">
        <v>204228.826197159</v>
      </c>
      <c r="AQ45" s="82">
        <v>170392.838767494</v>
      </c>
      <c r="AR45" s="82">
        <v>165946.984437964</v>
      </c>
      <c r="AS45" s="82">
        <v>4103.93331134273</v>
      </c>
      <c r="AT45" s="82">
        <v>0.000648127763694969</v>
      </c>
      <c r="AU45" s="82">
        <v>0.00143648728723112</v>
      </c>
      <c r="AV45" s="82">
        <v>0.0170530865846811</v>
      </c>
      <c r="AW45" s="7">
        <v>0.0297512671544166</v>
      </c>
    </row>
    <row r="46">
      <c r="A46" s="2">
        <v>45</v>
      </c>
      <c r="B46" s="133" t="s">
        <v>11</v>
      </c>
      <c r="C46" s="151" t="s">
        <v>847</v>
      </c>
      <c r="D46" s="133" t="s">
        <v>523</v>
      </c>
      <c r="E46" s="133" t="s">
        <v>554</v>
      </c>
      <c r="F46" s="133" t="s">
        <v>228</v>
      </c>
      <c r="G46" s="133" t="s">
        <v>46</v>
      </c>
      <c r="H46" s="89">
        <v>1.52153096969316</v>
      </c>
      <c r="I46" s="89">
        <v>0.418744257002798</v>
      </c>
      <c r="J46" s="89">
        <v>1.35956449320594</v>
      </c>
      <c r="K46" s="89">
        <v>0.0122299270455151</v>
      </c>
      <c r="L46" s="89">
        <v>0.160280341235049</v>
      </c>
      <c r="M46" s="89">
        <v>0.242636540027768</v>
      </c>
      <c r="N46" s="89">
        <v>0.168781496971045</v>
      </c>
      <c r="O46" s="89">
        <v>0.863016858005835</v>
      </c>
      <c r="P46" s="89">
        <v>0.130472386075031</v>
      </c>
      <c r="Q46" s="89">
        <v>0.0165575913004019</v>
      </c>
      <c r="R46" s="89">
        <v>0.00485117425824019</v>
      </c>
      <c r="S46" s="89">
        <v>0.16028850809111</v>
      </c>
      <c r="T46" s="89">
        <v>0.98212009646981</v>
      </c>
      <c r="U46" s="89">
        <v>0.795517189838583</v>
      </c>
      <c r="V46" s="89">
        <v>0.00624372114251964</v>
      </c>
      <c r="W46" s="89">
        <v>0.0154677509299205</v>
      </c>
      <c r="X46" s="89">
        <v>0.775980658937542</v>
      </c>
      <c r="Y46" s="89">
        <v>0.313561907051763</v>
      </c>
      <c r="Z46" s="89">
        <v>0.0813396750524076</v>
      </c>
      <c r="AA46" s="89">
        <v>0.268389302836714</v>
      </c>
      <c r="AB46" s="89">
        <v>0.0611044166658643</v>
      </c>
      <c r="AC46" s="89">
        <v>12.1633422346418</v>
      </c>
      <c r="AD46" s="89">
        <v>0.239423045357385</v>
      </c>
      <c r="AE46" s="89">
        <v>0.00181580649962592</v>
      </c>
      <c r="AF46" s="89">
        <v>4.67887792688174E-05</v>
      </c>
      <c r="AG46" s="89">
        <v>0.000301595822384616</v>
      </c>
      <c r="AH46" s="89">
        <v>0.00048159658362115</v>
      </c>
      <c r="AI46" s="89">
        <v>0.00215730532420868</v>
      </c>
      <c r="AJ46" s="89">
        <v>8.73797929094196E-05</v>
      </c>
      <c r="AK46" s="89">
        <v>0.207757411328875</v>
      </c>
      <c r="AL46" s="89">
        <v>0.198796501480022</v>
      </c>
      <c r="AM46" s="89">
        <v>141115.74765468</v>
      </c>
      <c r="AN46" s="89">
        <v>196680.337104451</v>
      </c>
      <c r="AO46" s="89">
        <v>10802.0824918421</v>
      </c>
      <c r="AP46" s="89">
        <v>204996.403412235</v>
      </c>
      <c r="AQ46" s="89">
        <v>173271.152001055</v>
      </c>
      <c r="AR46" s="89">
        <v>167617.052681696</v>
      </c>
      <c r="AS46" s="89">
        <v>3868.52397732586</v>
      </c>
      <c r="AT46" s="89">
        <v>0.000385651292285818</v>
      </c>
      <c r="AU46" s="89">
        <v>0.00108711144465765</v>
      </c>
      <c r="AV46" s="89">
        <v>0.0176093182334923</v>
      </c>
      <c r="AW46" s="6">
        <v>0.0318050028274114</v>
      </c>
    </row>
    <row r="47">
      <c r="A47" s="2">
        <v>46</v>
      </c>
      <c r="B47" s="137" t="s">
        <v>447</v>
      </c>
      <c r="C47" s="2" t="s">
        <v>847</v>
      </c>
      <c r="D47" s="137" t="s">
        <v>305</v>
      </c>
      <c r="E47" s="137" t="s">
        <v>554</v>
      </c>
      <c r="F47" s="137" t="s">
        <v>803</v>
      </c>
      <c r="G47" s="137" t="s">
        <v>46</v>
      </c>
      <c r="H47" s="82">
        <v>1.79632888205947</v>
      </c>
      <c r="I47" s="82">
        <v>0.491600095007111</v>
      </c>
      <c r="J47" s="82">
        <v>1.35493202616588</v>
      </c>
      <c r="K47" s="82">
        <v>0.0116920356733284</v>
      </c>
      <c r="L47" s="82">
        <v>0.155234101797698</v>
      </c>
      <c r="M47" s="82">
        <v>0.293489771392903</v>
      </c>
      <c r="N47" s="82">
        <v>0.189161268201138</v>
      </c>
      <c r="O47" s="82">
        <v>1.04329677344677</v>
      </c>
      <c r="P47" s="82">
        <v>0.149592590723581</v>
      </c>
      <c r="Q47" s="82">
        <v>0.00820352231001127</v>
      </c>
      <c r="R47" s="82">
        <v>0.00200334935243277</v>
      </c>
      <c r="S47" s="82">
        <v>0.151546033751878</v>
      </c>
      <c r="T47" s="82">
        <v>1.00421849718512</v>
      </c>
      <c r="U47" s="82">
        <v>0.88575390090568</v>
      </c>
      <c r="V47" s="82">
        <v>0.00861303783475418</v>
      </c>
      <c r="W47" s="82">
        <v>0.0177486101113303</v>
      </c>
      <c r="X47" s="82">
        <v>0.919570780606003</v>
      </c>
      <c r="Y47" s="82">
        <v>0.320859265906981</v>
      </c>
      <c r="Z47" s="82">
        <v>0.087958655709218</v>
      </c>
      <c r="AA47" s="82">
        <v>0.265084183870032</v>
      </c>
      <c r="AB47" s="82">
        <v>0.0666877306787028</v>
      </c>
      <c r="AC47" s="82">
        <v>12.6201998493192</v>
      </c>
      <c r="AD47" s="82">
        <v>0.247947491669461</v>
      </c>
      <c r="AE47" s="82">
        <v>0.00189367772304965</v>
      </c>
      <c r="AF47" s="82">
        <v>9.00679747505202E-05</v>
      </c>
      <c r="AG47" s="82">
        <v>0.000246641969469283</v>
      </c>
      <c r="AH47" s="82">
        <v>0.000686562068712358</v>
      </c>
      <c r="AI47" s="82">
        <v>0.00214201112059781</v>
      </c>
      <c r="AJ47" s="82">
        <v>0.000126304566319228</v>
      </c>
      <c r="AK47" s="82">
        <v>0.208543610595212</v>
      </c>
      <c r="AL47" s="82">
        <v>0.200276359775381</v>
      </c>
      <c r="AM47" s="82">
        <v>143629.808461742</v>
      </c>
      <c r="AN47" s="82">
        <v>190364.721395136</v>
      </c>
      <c r="AO47" s="82">
        <v>9710.0265939861</v>
      </c>
      <c r="AP47" s="82">
        <v>202265.880236584</v>
      </c>
      <c r="AQ47" s="82">
        <v>173683.43562891</v>
      </c>
      <c r="AR47" s="82">
        <v>172098.682308782</v>
      </c>
      <c r="AS47" s="82">
        <v>3740.48974969967</v>
      </c>
      <c r="AT47" s="82">
        <v>0.000568845542358756</v>
      </c>
      <c r="AU47" s="82">
        <v>0.0012437916900272</v>
      </c>
      <c r="AV47" s="82">
        <v>0.0180524294651311</v>
      </c>
      <c r="AW47" s="7">
        <v>0.0332242705594975</v>
      </c>
    </row>
    <row r="48">
      <c r="A48" s="2">
        <v>47</v>
      </c>
      <c r="B48" s="110" t="s">
        <v>645</v>
      </c>
      <c r="C48" s="151" t="s">
        <v>847</v>
      </c>
      <c r="D48" s="133" t="s">
        <v>391</v>
      </c>
      <c r="E48" s="110" t="s">
        <v>784</v>
      </c>
      <c r="F48" s="133" t="s">
        <v>248</v>
      </c>
      <c r="G48" s="133" t="s">
        <v>46</v>
      </c>
      <c r="H48" s="26">
        <v>1.45681972476661</v>
      </c>
      <c r="I48" s="89">
        <v>0.422364934929813</v>
      </c>
      <c r="J48" s="26">
        <v>2.1718830426265</v>
      </c>
      <c r="K48" s="26">
        <v>0.0175140365141037</v>
      </c>
      <c r="L48" s="26">
        <v>0.224210812082304</v>
      </c>
      <c r="M48" s="26">
        <v>0.232409407963096</v>
      </c>
      <c r="N48" s="89">
        <v>0.158396090416943</v>
      </c>
      <c r="O48" s="26">
        <v>0.85123402961992</v>
      </c>
      <c r="P48" s="89">
        <v>0.129464241139536</v>
      </c>
      <c r="Q48" s="26">
        <v>0.010834226394715</v>
      </c>
      <c r="R48" s="26">
        <v>0.00285030806968521</v>
      </c>
      <c r="S48" s="26">
        <v>0.328584433899043</v>
      </c>
      <c r="T48" s="89">
        <v>1.02073252789431</v>
      </c>
      <c r="U48" s="26">
        <v>1.56314714713641</v>
      </c>
      <c r="V48" s="26">
        <v>0.00684938427717134</v>
      </c>
      <c r="W48" s="89">
        <v>0.0169822509707013</v>
      </c>
      <c r="X48" s="89">
        <v>0.771316970574391</v>
      </c>
      <c r="Y48" s="89">
        <v>0.304793656390528</v>
      </c>
      <c r="Z48" s="89">
        <v>0.0933690139463447</v>
      </c>
      <c r="AA48" s="89">
        <v>0.268398977620453</v>
      </c>
      <c r="AB48" s="89">
        <v>0.055031064872232</v>
      </c>
      <c r="AC48" s="89">
        <v>12.3388150788724</v>
      </c>
      <c r="AD48" s="89">
        <v>0.243609723559418</v>
      </c>
      <c r="AE48" s="89">
        <v>0.00186411054819208</v>
      </c>
      <c r="AF48" s="89">
        <v>7.93532957661773E-05</v>
      </c>
      <c r="AG48" s="89">
        <v>0.000266328835456455</v>
      </c>
      <c r="AH48" s="89">
        <v>0.000603570531073365</v>
      </c>
      <c r="AI48" s="89">
        <v>0.0021685316267281</v>
      </c>
      <c r="AJ48" s="89">
        <v>0.000111934623585878</v>
      </c>
      <c r="AK48" s="89">
        <v>0.197464384369714</v>
      </c>
      <c r="AL48" s="89">
        <v>0.20555063457359</v>
      </c>
      <c r="AM48" s="89">
        <v>139953.003492523</v>
      </c>
      <c r="AN48" s="89">
        <v>191332.343628015</v>
      </c>
      <c r="AO48" s="89">
        <v>11197.7202752021</v>
      </c>
      <c r="AP48" s="89">
        <v>214642.760644301</v>
      </c>
      <c r="AQ48" s="89">
        <v>173848.899756565</v>
      </c>
      <c r="AR48" s="89">
        <v>147442.412659308</v>
      </c>
      <c r="AS48" s="89">
        <v>3777.16612678143</v>
      </c>
      <c r="AT48" s="26">
        <v>0.000453472963594207</v>
      </c>
      <c r="AU48" s="89">
        <v>0.00106559383533049</v>
      </c>
      <c r="AV48" s="89">
        <v>0.0195396547918993</v>
      </c>
      <c r="AW48" s="6">
        <v>0.0346070196049364</v>
      </c>
    </row>
    <row r="49">
      <c r="A49" s="2">
        <v>48</v>
      </c>
      <c r="B49" s="78" t="s">
        <v>645</v>
      </c>
      <c r="C49" s="2" t="s">
        <v>847</v>
      </c>
      <c r="D49" s="137" t="s">
        <v>809</v>
      </c>
      <c r="E49" s="78" t="s">
        <v>784</v>
      </c>
      <c r="F49" s="137" t="s">
        <v>413</v>
      </c>
      <c r="G49" s="137" t="s">
        <v>46</v>
      </c>
      <c r="H49" s="82">
        <v>1.51586360620027</v>
      </c>
      <c r="I49" s="82">
        <v>0.416451721115175</v>
      </c>
      <c r="J49" s="26">
        <v>2.21834812327554</v>
      </c>
      <c r="K49" s="26">
        <v>0.0182279222376663</v>
      </c>
      <c r="L49" s="26">
        <v>0.189051411632876</v>
      </c>
      <c r="M49" s="82">
        <v>0.241397503530938</v>
      </c>
      <c r="N49" s="82">
        <v>0.16257890683763</v>
      </c>
      <c r="O49" s="82">
        <v>0.854413715153474</v>
      </c>
      <c r="P49" s="82">
        <v>0.130155465808338</v>
      </c>
      <c r="Q49" s="26">
        <v>0.0116832397474778</v>
      </c>
      <c r="R49" s="26">
        <v>0.00286903648911661</v>
      </c>
      <c r="S49" s="26">
        <v>0.337512477971405</v>
      </c>
      <c r="T49" s="82">
        <v>1.03348880907278</v>
      </c>
      <c r="U49" s="26">
        <v>1.64426881132771</v>
      </c>
      <c r="V49" s="26">
        <v>0.00634913919699674</v>
      </c>
      <c r="W49" s="82">
        <v>0.0165127141394173</v>
      </c>
      <c r="X49" s="82">
        <v>0.788422525667808</v>
      </c>
      <c r="Y49" s="82">
        <v>0.315791683233765</v>
      </c>
      <c r="Z49" s="82">
        <v>0.096490353187691</v>
      </c>
      <c r="AA49" s="82">
        <v>0.266124124624268</v>
      </c>
      <c r="AB49" s="26">
        <v>0.0535526824012161</v>
      </c>
      <c r="AC49" s="82">
        <v>12.9776789629053</v>
      </c>
      <c r="AD49" s="82">
        <v>0.249144592057126</v>
      </c>
      <c r="AE49" s="82">
        <v>0.00161293411566692</v>
      </c>
      <c r="AF49" s="82">
        <v>9.07268645837643E-05</v>
      </c>
      <c r="AG49" s="82">
        <v>0.00025890445392328</v>
      </c>
      <c r="AH49" s="82">
        <v>0.000591322787406599</v>
      </c>
      <c r="AI49" s="82">
        <v>0.00183340287688698</v>
      </c>
      <c r="AJ49" s="26">
        <v>7.03803383212693E-05</v>
      </c>
      <c r="AK49" s="82">
        <v>0.199826575814584</v>
      </c>
      <c r="AL49" s="82">
        <v>0.20484526294603</v>
      </c>
      <c r="AM49" s="82">
        <v>142691.767704179</v>
      </c>
      <c r="AN49" s="82">
        <v>189445.21609263</v>
      </c>
      <c r="AO49" s="82">
        <v>11046.2701372944</v>
      </c>
      <c r="AP49" s="82">
        <v>210031.951157125</v>
      </c>
      <c r="AQ49" s="82">
        <v>173362.956215162</v>
      </c>
      <c r="AR49" s="82">
        <v>167332.338640895</v>
      </c>
      <c r="AS49" s="82">
        <v>3637.12964255674</v>
      </c>
      <c r="AT49" s="26">
        <v>0.000461674833299973</v>
      </c>
      <c r="AU49" s="82">
        <v>0.00117396979580648</v>
      </c>
      <c r="AV49" s="82">
        <v>0.0190755802980008</v>
      </c>
      <c r="AW49" s="7">
        <v>0.0355463929075069</v>
      </c>
    </row>
    <row r="50">
      <c r="A50" s="2">
        <v>49</v>
      </c>
      <c r="B50" s="133" t="s">
        <v>828</v>
      </c>
      <c r="C50" s="151" t="s">
        <v>847</v>
      </c>
      <c r="D50" s="133" t="s">
        <v>153</v>
      </c>
      <c r="E50" s="133" t="s">
        <v>554</v>
      </c>
      <c r="F50" s="133" t="s">
        <v>938</v>
      </c>
      <c r="G50" s="133" t="s">
        <v>46</v>
      </c>
      <c r="H50" s="89">
        <v>9.29541307690378</v>
      </c>
      <c r="I50" s="89">
        <v>3.45472454782224</v>
      </c>
      <c r="J50" s="89">
        <v>8.54010447311155</v>
      </c>
      <c r="K50" s="89">
        <v>0.0659131984184978</v>
      </c>
      <c r="L50" s="89">
        <v>0.440602761898257</v>
      </c>
      <c r="M50" s="89">
        <v>1.43114401059198</v>
      </c>
      <c r="N50" s="89">
        <v>3.87317362587278</v>
      </c>
      <c r="O50" s="89">
        <v>2.25245816843355</v>
      </c>
      <c r="P50" s="89">
        <v>1.4706869293534</v>
      </c>
      <c r="Q50" s="89">
        <v>1.82286962950069</v>
      </c>
      <c r="R50" s="89">
        <v>0.533122297838652</v>
      </c>
      <c r="S50" s="89">
        <v>0.5330165485418</v>
      </c>
      <c r="T50" s="89">
        <v>2.03093407343079</v>
      </c>
      <c r="U50" s="89">
        <v>2.45268226224318</v>
      </c>
      <c r="V50" s="89">
        <v>3.71514201470378</v>
      </c>
      <c r="W50" s="89">
        <v>1.01053574979605</v>
      </c>
      <c r="X50" s="89">
        <v>3.05364322526591</v>
      </c>
      <c r="Y50" s="89">
        <v>1.251881789659</v>
      </c>
      <c r="Z50" s="89">
        <v>0.535790140002444</v>
      </c>
      <c r="AA50" s="89">
        <v>0.783330476356581</v>
      </c>
      <c r="AB50" s="89">
        <v>0.179781401975399</v>
      </c>
      <c r="AC50" s="89">
        <v>36.2794511307695</v>
      </c>
      <c r="AD50" s="89">
        <v>0.726358643880435</v>
      </c>
      <c r="AE50" s="89">
        <v>0.0519230082929207</v>
      </c>
      <c r="AF50" s="89">
        <v>0.0104253924631827</v>
      </c>
      <c r="AG50" s="89">
        <v>0.0320922955758565</v>
      </c>
      <c r="AH50" s="89">
        <v>0.0675540679576964</v>
      </c>
      <c r="AI50" s="89">
        <v>0.0513087013398233</v>
      </c>
      <c r="AJ50" s="89">
        <v>0.0120242233795225</v>
      </c>
      <c r="AK50" s="89">
        <v>1.15299654323968</v>
      </c>
      <c r="AL50" s="89">
        <v>1.13672379814115</v>
      </c>
      <c r="AM50" s="89">
        <v>130290.838536224</v>
      </c>
      <c r="AN50" s="89">
        <v>167895.514576061</v>
      </c>
      <c r="AO50" s="89">
        <v>9833.38330058398</v>
      </c>
      <c r="AP50" s="89">
        <v>182819.045699729</v>
      </c>
      <c r="AQ50" s="89">
        <v>152266.547248763</v>
      </c>
      <c r="AR50" s="89">
        <v>149065.83594543</v>
      </c>
      <c r="AS50" s="89">
        <v>3362.39577811414</v>
      </c>
      <c r="AT50" s="89">
        <v>0.42463335297339</v>
      </c>
      <c r="AU50" s="89">
        <v>0.99417813274538</v>
      </c>
      <c r="AV50" s="89">
        <v>2.06646281302324</v>
      </c>
      <c r="AW50" s="6">
        <v>3.84633614126544</v>
      </c>
    </row>
    <row r="51">
      <c r="A51" s="2">
        <v>50</v>
      </c>
      <c r="B51" s="78" t="s">
        <v>725</v>
      </c>
      <c r="C51" s="2" t="s">
        <v>847</v>
      </c>
      <c r="D51" s="137" t="s">
        <v>1</v>
      </c>
      <c r="E51" s="78" t="s">
        <v>784</v>
      </c>
      <c r="F51" s="137" t="s">
        <v>298</v>
      </c>
      <c r="G51" s="137" t="s">
        <v>46</v>
      </c>
      <c r="H51" s="82">
        <v>0.000875722832585284</v>
      </c>
      <c r="I51" s="82">
        <v>0.000217062724830216</v>
      </c>
      <c r="J51" s="82">
        <v>0.00879531652894567</v>
      </c>
      <c r="K51" s="82">
        <v>0.000115002926988558</v>
      </c>
      <c r="L51" s="82">
        <v>0.00131815402467192</v>
      </c>
      <c r="M51" s="82">
        <v>0.00997690457913748</v>
      </c>
      <c r="N51" s="82">
        <v>6.47023305470138E-05</v>
      </c>
      <c r="O51" s="82">
        <v>-4.7652472021388E-05</v>
      </c>
      <c r="P51" s="82">
        <v>6.5159287790165E-06</v>
      </c>
      <c r="Q51" s="82">
        <v>0.000446672988424552</v>
      </c>
      <c r="R51" s="82">
        <v>0.000126344160954111</v>
      </c>
      <c r="S51" s="82">
        <v>-0.000534503129639173</v>
      </c>
      <c r="T51" s="82">
        <v>7.21621222082916E-05</v>
      </c>
      <c r="U51" s="82">
        <v>-0.00020762546993762</v>
      </c>
      <c r="V51" s="82">
        <v>-7.54567987362022E-05</v>
      </c>
      <c r="W51" s="82">
        <v>0.00124595691446532</v>
      </c>
      <c r="X51" s="82">
        <v>0.000390675364413048</v>
      </c>
      <c r="Y51" s="82">
        <v>0.000242050739677751</v>
      </c>
      <c r="Z51" s="82">
        <v>1.35249935908458E-05</v>
      </c>
      <c r="AA51" s="82">
        <v>-0.000643819461825783</v>
      </c>
      <c r="AB51" s="82">
        <v>6.08345186045761E-05</v>
      </c>
      <c r="AC51" s="82">
        <v>0.011139785823515</v>
      </c>
      <c r="AD51" s="82">
        <v>0.000233912465332752</v>
      </c>
      <c r="AE51" s="82">
        <v>0.000806248223030549</v>
      </c>
      <c r="AF51" s="82">
        <v>-1.82959784351692E-05</v>
      </c>
      <c r="AG51" s="82">
        <v>1.15174238129192E-06</v>
      </c>
      <c r="AH51" s="82">
        <v>5.49027507541248E-06</v>
      </c>
      <c r="AI51" s="82">
        <v>0.000122972766110384</v>
      </c>
      <c r="AJ51" s="82">
        <v>9.5678157152485E-06</v>
      </c>
      <c r="AK51" s="82">
        <v>0.000401940899622844</v>
      </c>
      <c r="AL51" s="82">
        <v>0.000197924963567318</v>
      </c>
      <c r="AM51" s="82">
        <v>157424.645467353</v>
      </c>
      <c r="AN51" s="82">
        <v>209045.812675757</v>
      </c>
      <c r="AO51" s="82">
        <v>12277.9405916009</v>
      </c>
      <c r="AP51" s="82">
        <v>237920.41855492</v>
      </c>
      <c r="AQ51" s="82">
        <v>191342.601444205</v>
      </c>
      <c r="AR51" s="82">
        <v>182190.478373302</v>
      </c>
      <c r="AS51" s="82">
        <v>4319.31981105861</v>
      </c>
      <c r="AT51" s="82">
        <v>3.52479983014913E-06</v>
      </c>
      <c r="AU51" s="82">
        <v>5.20507571749012E-05</v>
      </c>
      <c r="AV51" s="82">
        <v>-1.33944719625848E-06</v>
      </c>
      <c r="AW51" s="7">
        <v>-7.72218235096301E-06</v>
      </c>
    </row>
    <row r="52">
      <c r="A52" s="2">
        <v>51</v>
      </c>
      <c r="B52" s="110" t="s">
        <v>611</v>
      </c>
      <c r="C52" s="151" t="s">
        <v>847</v>
      </c>
      <c r="D52" s="133" t="s">
        <v>270</v>
      </c>
      <c r="E52" s="110" t="s">
        <v>784</v>
      </c>
      <c r="F52" s="133" t="s">
        <v>549</v>
      </c>
      <c r="G52" s="133" t="s">
        <v>46</v>
      </c>
      <c r="H52" s="26">
        <v>0.149939630699933</v>
      </c>
      <c r="I52" s="26">
        <v>0.0635885422752549</v>
      </c>
      <c r="J52" s="89">
        <v>0.846060643391036</v>
      </c>
      <c r="K52" s="89">
        <v>0.00584916409368857</v>
      </c>
      <c r="L52" s="26">
        <v>0.0136104616180292</v>
      </c>
      <c r="M52" s="26">
        <v>0.0369150781138978</v>
      </c>
      <c r="N52" s="26">
        <v>0.0740352360697655</v>
      </c>
      <c r="O52" s="26">
        <v>0.0286110831602464</v>
      </c>
      <c r="P52" s="26">
        <v>0.103414322621558</v>
      </c>
      <c r="Q52" s="26">
        <v>0.144334574680157</v>
      </c>
      <c r="R52" s="89">
        <v>0.0397001803343519</v>
      </c>
      <c r="S52" s="26">
        <v>0.0294658526153657</v>
      </c>
      <c r="T52" s="26">
        <v>0.0775536930785683</v>
      </c>
      <c r="U52" s="26">
        <v>0.151995363916877</v>
      </c>
      <c r="V52" s="26">
        <v>0.297707702213995</v>
      </c>
      <c r="W52" s="26">
        <v>0.0870038806617809</v>
      </c>
      <c r="X52" s="26">
        <v>0.212790123953285</v>
      </c>
      <c r="Y52" s="89">
        <v>0.0803834901896067</v>
      </c>
      <c r="Z52" s="89">
        <v>0.0370866947713598</v>
      </c>
      <c r="AA52" s="89">
        <v>0.0411729854689076</v>
      </c>
      <c r="AB52" s="89">
        <v>0.0097626699639089</v>
      </c>
      <c r="AC52" s="26">
        <v>1.83560377515112</v>
      </c>
      <c r="AD52" s="89">
        <v>0.0371394347972192</v>
      </c>
      <c r="AE52" s="89">
        <v>0.00442559676723699</v>
      </c>
      <c r="AF52" s="26">
        <v>0.000846923051436959</v>
      </c>
      <c r="AG52" s="89">
        <v>0.00248543859369964</v>
      </c>
      <c r="AH52" s="26">
        <v>0.00559950646133565</v>
      </c>
      <c r="AI52" s="26">
        <v>0.00411201778597834</v>
      </c>
      <c r="AJ52" s="89">
        <v>0.000894596397071877</v>
      </c>
      <c r="AK52" s="26">
        <v>0.0722641630194551</v>
      </c>
      <c r="AL52" s="26">
        <v>0.0724444722685072</v>
      </c>
      <c r="AM52" s="89">
        <v>155603.598964977</v>
      </c>
      <c r="AN52" s="89">
        <v>205001.158511783</v>
      </c>
      <c r="AO52" s="89">
        <v>11812.8849807718</v>
      </c>
      <c r="AP52" s="89">
        <v>230954.482767552</v>
      </c>
      <c r="AQ52" s="89">
        <v>189019.910028181</v>
      </c>
      <c r="AR52" s="89">
        <v>177227.353479233</v>
      </c>
      <c r="AS52" s="89">
        <v>4156.60551917696</v>
      </c>
      <c r="AT52" s="89">
        <v>0.0340007770666979</v>
      </c>
      <c r="AU52" s="89">
        <v>0.0808926482913901</v>
      </c>
      <c r="AV52" s="89">
        <v>0.175543737778942</v>
      </c>
      <c r="AW52" s="6">
        <v>0.329015844021691</v>
      </c>
    </row>
    <row r="53">
      <c r="A53" s="2">
        <v>52</v>
      </c>
      <c r="B53" s="78" t="s">
        <v>611</v>
      </c>
      <c r="C53" s="2" t="s">
        <v>847</v>
      </c>
      <c r="D53" s="137" t="s">
        <v>165</v>
      </c>
      <c r="E53" s="78" t="s">
        <v>784</v>
      </c>
      <c r="F53" s="137" t="s">
        <v>83</v>
      </c>
      <c r="G53" s="137" t="s">
        <v>46</v>
      </c>
      <c r="H53" s="82">
        <v>0.143724953944533</v>
      </c>
      <c r="I53" s="82">
        <v>0.0599130685565129</v>
      </c>
      <c r="J53" s="82">
        <v>0.882807273923211</v>
      </c>
      <c r="K53" s="82">
        <v>0.00623520898405981</v>
      </c>
      <c r="L53" s="26">
        <v>0.0125586976965735</v>
      </c>
      <c r="M53" s="26">
        <v>0.03227901997131</v>
      </c>
      <c r="N53" s="82">
        <v>0.0671429638922012</v>
      </c>
      <c r="O53" s="82">
        <v>0.0265469093588986</v>
      </c>
      <c r="P53" s="26">
        <v>0.106398760566397</v>
      </c>
      <c r="Q53" s="82">
        <v>0.138732091241423</v>
      </c>
      <c r="R53" s="82">
        <v>0.0396618538056654</v>
      </c>
      <c r="S53" s="26">
        <v>0.0288636633116571</v>
      </c>
      <c r="T53" s="26">
        <v>0.0756824902454745</v>
      </c>
      <c r="U53" s="26">
        <v>0.146671052714963</v>
      </c>
      <c r="V53" s="82">
        <v>0.291165022143746</v>
      </c>
      <c r="W53" s="26">
        <v>0.0809055711075386</v>
      </c>
      <c r="X53" s="26">
        <v>0.202493010758758</v>
      </c>
      <c r="Y53" s="82">
        <v>0.0815699054149528</v>
      </c>
      <c r="Z53" s="82">
        <v>0.036752069815841</v>
      </c>
      <c r="AA53" s="82">
        <v>0.0410547405928696</v>
      </c>
      <c r="AB53" s="26">
        <v>0.00804650588490034</v>
      </c>
      <c r="AC53" s="26">
        <v>1.84050305869684</v>
      </c>
      <c r="AD53" s="82">
        <v>0.0375762847758311</v>
      </c>
      <c r="AE53" s="82">
        <v>0.00428909401075271</v>
      </c>
      <c r="AF53" s="82">
        <v>0.00077928505864641</v>
      </c>
      <c r="AG53" s="82">
        <v>0.00242692319441234</v>
      </c>
      <c r="AH53" s="82">
        <v>0.00518717063395124</v>
      </c>
      <c r="AI53" s="82">
        <v>0.00374459765855301</v>
      </c>
      <c r="AJ53" s="82">
        <v>0.000861371555939702</v>
      </c>
      <c r="AK53" s="82">
        <v>0.069732113283348</v>
      </c>
      <c r="AL53" s="26">
        <v>0.0711460831425005</v>
      </c>
      <c r="AM53" s="82">
        <v>155818.616407443</v>
      </c>
      <c r="AN53" s="82">
        <v>205852.184968302</v>
      </c>
      <c r="AO53" s="82">
        <v>12191.200598241</v>
      </c>
      <c r="AP53" s="82">
        <v>229669.542786348</v>
      </c>
      <c r="AQ53" s="82">
        <v>189213.060648774</v>
      </c>
      <c r="AR53" s="82">
        <v>183852.910026829</v>
      </c>
      <c r="AS53" s="82">
        <v>4202.61809360732</v>
      </c>
      <c r="AT53" s="82">
        <v>0.0339611828468802</v>
      </c>
      <c r="AU53" s="82">
        <v>0.0811467943510562</v>
      </c>
      <c r="AV53" s="82">
        <v>0.177286884853265</v>
      </c>
      <c r="AW53" s="7">
        <v>0.324328976541285</v>
      </c>
    </row>
    <row r="54">
      <c r="A54" s="2">
        <v>53</v>
      </c>
      <c r="B54" s="133" t="s">
        <v>868</v>
      </c>
      <c r="C54" s="151" t="s">
        <v>847</v>
      </c>
      <c r="D54" s="133" t="s">
        <v>706</v>
      </c>
      <c r="E54" s="133" t="s">
        <v>554</v>
      </c>
      <c r="F54" s="133" t="s">
        <v>742</v>
      </c>
      <c r="G54" s="133" t="s">
        <v>46</v>
      </c>
      <c r="H54" s="89">
        <v>1.34465235015547</v>
      </c>
      <c r="I54" s="89">
        <v>0.582407978249559</v>
      </c>
      <c r="J54" s="89">
        <v>4.56163061823245</v>
      </c>
      <c r="K54" s="89">
        <v>0.0337448121100179</v>
      </c>
      <c r="L54" s="89">
        <v>0.195814954467485</v>
      </c>
      <c r="M54" s="89">
        <v>0.230113650145969</v>
      </c>
      <c r="N54" s="89">
        <v>0.642843355394774</v>
      </c>
      <c r="O54" s="89">
        <v>0.257290703102108</v>
      </c>
      <c r="P54" s="89">
        <v>0.95746541633851</v>
      </c>
      <c r="Q54" s="89">
        <v>1.33579938348348</v>
      </c>
      <c r="R54" s="89">
        <v>0.386457597504042</v>
      </c>
      <c r="S54" s="89">
        <v>0.264163953287751</v>
      </c>
      <c r="T54" s="89">
        <v>0.731576358097852</v>
      </c>
      <c r="U54" s="89">
        <v>1.18841763999778</v>
      </c>
      <c r="V54" s="89">
        <v>2.84745011473041</v>
      </c>
      <c r="W54" s="89">
        <v>0.778396668569394</v>
      </c>
      <c r="X54" s="89">
        <v>1.82346430405814</v>
      </c>
      <c r="Y54" s="89">
        <v>0.761199898117649</v>
      </c>
      <c r="Z54" s="89">
        <v>0.367183697200796</v>
      </c>
      <c r="AA54" s="89">
        <v>0.389538670806406</v>
      </c>
      <c r="AB54" s="89">
        <v>0.0901494014467263</v>
      </c>
      <c r="AC54" s="89">
        <v>18.4781133371816</v>
      </c>
      <c r="AD54" s="89">
        <v>0.368743456534746</v>
      </c>
      <c r="AE54" s="89">
        <v>0.0401731414992412</v>
      </c>
      <c r="AF54" s="89">
        <v>0.0077377018756255</v>
      </c>
      <c r="AG54" s="89">
        <v>0.0238802503087625</v>
      </c>
      <c r="AH54" s="89">
        <v>0.0524275812621088</v>
      </c>
      <c r="AI54" s="89">
        <v>0.0385430006427309</v>
      </c>
      <c r="AJ54" s="89">
        <v>0.00954235084556699</v>
      </c>
      <c r="AK54" s="89">
        <v>0.692513747113528</v>
      </c>
      <c r="AL54" s="89">
        <v>0.706933406893358</v>
      </c>
      <c r="AM54" s="89">
        <v>148419.047840702</v>
      </c>
      <c r="AN54" s="89">
        <v>192719.365390197</v>
      </c>
      <c r="AO54" s="89">
        <v>11637.4049757279</v>
      </c>
      <c r="AP54" s="89">
        <v>213285.101654309</v>
      </c>
      <c r="AQ54" s="89">
        <v>177100.43443972</v>
      </c>
      <c r="AR54" s="89">
        <v>171743.040630672</v>
      </c>
      <c r="AS54" s="89">
        <v>3847.85171068767</v>
      </c>
      <c r="AT54" s="89">
        <v>0.332056887762474</v>
      </c>
      <c r="AU54" s="89">
        <v>0.788937257418795</v>
      </c>
      <c r="AV54" s="89">
        <v>1.63899590735058</v>
      </c>
      <c r="AW54" s="6">
        <v>3.05047649649841</v>
      </c>
    </row>
    <row r="55">
      <c r="A55" s="2">
        <v>54</v>
      </c>
      <c r="B55" s="78" t="s">
        <v>654</v>
      </c>
      <c r="C55" s="2" t="s">
        <v>847</v>
      </c>
      <c r="D55" s="137" t="s">
        <v>282</v>
      </c>
      <c r="E55" s="78" t="s">
        <v>784</v>
      </c>
      <c r="F55" s="137" t="s">
        <v>756</v>
      </c>
      <c r="G55" s="137" t="s">
        <v>46</v>
      </c>
      <c r="H55" s="82">
        <v>1.38397052731838</v>
      </c>
      <c r="I55" s="82">
        <v>0.583330492839424</v>
      </c>
      <c r="J55" s="26">
        <v>4.41194975703698</v>
      </c>
      <c r="K55" s="82">
        <v>0.0329848170890287</v>
      </c>
      <c r="L55" s="26">
        <v>0.162068662733545</v>
      </c>
      <c r="M55" s="82">
        <v>0.226342249033562</v>
      </c>
      <c r="N55" s="82">
        <v>0.653310054730492</v>
      </c>
      <c r="O55" s="82">
        <v>0.25643936230614</v>
      </c>
      <c r="P55" s="82">
        <v>0.96418672287249</v>
      </c>
      <c r="Q55" s="82">
        <v>1.34366596621485</v>
      </c>
      <c r="R55" s="82">
        <v>0.401592660605616</v>
      </c>
      <c r="S55" s="82">
        <v>0.271741829370194</v>
      </c>
      <c r="T55" s="26">
        <v>0.745389238484963</v>
      </c>
      <c r="U55" s="82">
        <v>1.20006301711777</v>
      </c>
      <c r="V55" s="82">
        <v>2.8297923246913</v>
      </c>
      <c r="W55" s="82">
        <v>0.791272140287486</v>
      </c>
      <c r="X55" s="82">
        <v>1.85954291824188</v>
      </c>
      <c r="Y55" s="82">
        <v>0.782213789677335</v>
      </c>
      <c r="Z55" s="82">
        <v>0.367716722076306</v>
      </c>
      <c r="AA55" s="82">
        <v>0.3892061662697</v>
      </c>
      <c r="AB55" s="82">
        <v>0.088704519559972</v>
      </c>
      <c r="AC55" s="82">
        <v>18.2138570156415</v>
      </c>
      <c r="AD55" s="82">
        <v>0.365821373986376</v>
      </c>
      <c r="AE55" s="82">
        <v>0.0396283422828232</v>
      </c>
      <c r="AF55" s="82">
        <v>0.00799917989650934</v>
      </c>
      <c r="AG55" s="82">
        <v>0.0243908670106407</v>
      </c>
      <c r="AH55" s="82">
        <v>0.0519960322265196</v>
      </c>
      <c r="AI55" s="82">
        <v>0.0365116830727479</v>
      </c>
      <c r="AJ55" s="82">
        <v>0.00959533726057514</v>
      </c>
      <c r="AK55" s="26">
        <v>0.721209937802178</v>
      </c>
      <c r="AL55" s="26">
        <v>0.712097382654969</v>
      </c>
      <c r="AM55" s="82">
        <v>150614.590977257</v>
      </c>
      <c r="AN55" s="82">
        <v>194488.96551573</v>
      </c>
      <c r="AO55" s="82">
        <v>11758.1732041386</v>
      </c>
      <c r="AP55" s="82">
        <v>214766.998929189</v>
      </c>
      <c r="AQ55" s="82">
        <v>178196.514221392</v>
      </c>
      <c r="AR55" s="82">
        <v>168840.646261042</v>
      </c>
      <c r="AS55" s="82">
        <v>3908.5348402723</v>
      </c>
      <c r="AT55" s="82">
        <v>0.340624452204223</v>
      </c>
      <c r="AU55" s="82">
        <v>0.802961627389066</v>
      </c>
      <c r="AV55" s="82">
        <v>1.65535825026781</v>
      </c>
      <c r="AW55" s="7">
        <v>3.10505861542072</v>
      </c>
    </row>
    <row r="56">
      <c r="A56" s="2">
        <v>55</v>
      </c>
      <c r="B56" s="110" t="s">
        <v>654</v>
      </c>
      <c r="C56" s="151" t="s">
        <v>847</v>
      </c>
      <c r="D56" s="133" t="s">
        <v>955</v>
      </c>
      <c r="E56" s="110" t="s">
        <v>784</v>
      </c>
      <c r="F56" s="133" t="s">
        <v>292</v>
      </c>
      <c r="G56" s="133" t="s">
        <v>46</v>
      </c>
      <c r="H56" s="26">
        <v>1.48539614919934</v>
      </c>
      <c r="I56" s="26">
        <v>0.622958401483734</v>
      </c>
      <c r="J56" s="26">
        <v>3.98735663728202</v>
      </c>
      <c r="K56" s="89">
        <v>0.036755365986172</v>
      </c>
      <c r="L56" s="26">
        <v>0.159541179688342</v>
      </c>
      <c r="M56" s="26">
        <v>0.245032386518295</v>
      </c>
      <c r="N56" s="26">
        <v>0.714736023101518</v>
      </c>
      <c r="O56" s="26">
        <v>0.276457993521516</v>
      </c>
      <c r="P56" s="26">
        <v>1.05064439296598</v>
      </c>
      <c r="Q56" s="26">
        <v>1.48171972825499</v>
      </c>
      <c r="R56" s="89">
        <v>0.400473836412571</v>
      </c>
      <c r="S56" s="89">
        <v>0.267681032048202</v>
      </c>
      <c r="T56" s="26">
        <v>0.748173819599148</v>
      </c>
      <c r="U56" s="26">
        <v>1.30187562511539</v>
      </c>
      <c r="V56" s="26">
        <v>3.05888351876711</v>
      </c>
      <c r="W56" s="26">
        <v>0.868181572321885</v>
      </c>
      <c r="X56" s="26">
        <v>1.98482029434722</v>
      </c>
      <c r="Y56" s="89">
        <v>0.777072777063018</v>
      </c>
      <c r="Z56" s="89">
        <v>0.363432944783206</v>
      </c>
      <c r="AA56" s="89">
        <v>0.359411914619947</v>
      </c>
      <c r="AB56" s="89">
        <v>0.0990477386560964</v>
      </c>
      <c r="AC56" s="89">
        <v>18.4949101403143</v>
      </c>
      <c r="AD56" s="89">
        <v>0.36697378856974</v>
      </c>
      <c r="AE56" s="26">
        <v>0.0350132144515715</v>
      </c>
      <c r="AF56" s="89">
        <v>0.00795989757504867</v>
      </c>
      <c r="AG56" s="89">
        <v>0.0240655212732666</v>
      </c>
      <c r="AH56" s="89">
        <v>0.0518337419877603</v>
      </c>
      <c r="AI56" s="89">
        <v>0.0340643565468041</v>
      </c>
      <c r="AJ56" s="89">
        <v>0.0094635662939175</v>
      </c>
      <c r="AK56" s="26">
        <v>0.715336946406236</v>
      </c>
      <c r="AL56" s="26">
        <v>0.710325930131709</v>
      </c>
      <c r="AM56" s="89">
        <v>164932.461658098</v>
      </c>
      <c r="AN56" s="89">
        <v>194418.838645961</v>
      </c>
      <c r="AO56" s="89">
        <v>11044.2771193451</v>
      </c>
      <c r="AP56" s="89">
        <v>216782.459288073</v>
      </c>
      <c r="AQ56" s="89">
        <v>176700.11856442</v>
      </c>
      <c r="AR56" s="89">
        <v>170397.5887978</v>
      </c>
      <c r="AS56" s="89">
        <v>3857.85426202052</v>
      </c>
      <c r="AT56" s="89">
        <v>0.337812513587298</v>
      </c>
      <c r="AU56" s="89">
        <v>0.796485328590817</v>
      </c>
      <c r="AV56" s="26">
        <v>1.50549279981968</v>
      </c>
      <c r="AW56" s="6">
        <v>3.12322923646754</v>
      </c>
    </row>
    <row r="57">
      <c r="A57" s="2">
        <v>56</v>
      </c>
      <c r="B57" s="137" t="s">
        <v>725</v>
      </c>
      <c r="C57" s="2" t="s">
        <v>847</v>
      </c>
      <c r="D57" s="137" t="s">
        <v>61</v>
      </c>
      <c r="E57" s="137" t="s">
        <v>554</v>
      </c>
      <c r="F57" s="137" t="s">
        <v>890</v>
      </c>
      <c r="G57" s="137" t="s">
        <v>46</v>
      </c>
      <c r="H57" s="82">
        <v>0.000126305906233376</v>
      </c>
      <c r="I57" s="82">
        <v>0</v>
      </c>
      <c r="J57" s="82">
        <v>0.0106209785400397</v>
      </c>
      <c r="K57" s="82">
        <v>0.000125503776161511</v>
      </c>
      <c r="L57" s="82">
        <v>-0.00360926135189094</v>
      </c>
      <c r="M57" s="82">
        <v>0.000384913486060343</v>
      </c>
      <c r="N57" s="82">
        <v>3.23106000499078E-05</v>
      </c>
      <c r="O57" s="82">
        <v>-4.7652472021388E-05</v>
      </c>
      <c r="P57" s="82">
        <v>9.7360714377666E-06</v>
      </c>
      <c r="Q57" s="82">
        <v>0.000674358861859685</v>
      </c>
      <c r="R57" s="82">
        <v>0.000128562999510934</v>
      </c>
      <c r="S57" s="82">
        <v>-0.00029337908309505</v>
      </c>
      <c r="T57" s="82">
        <v>6.22429653966231E-05</v>
      </c>
      <c r="U57" s="82">
        <v>0.00394679413722241</v>
      </c>
      <c r="V57" s="82">
        <v>-0.000121881047876984</v>
      </c>
      <c r="W57" s="82">
        <v>0.000334263600010687</v>
      </c>
      <c r="X57" s="82">
        <v>0.000468938178591851</v>
      </c>
      <c r="Y57" s="82">
        <v>0.000170758362149478</v>
      </c>
      <c r="Z57" s="82">
        <v>0.000650331926282501</v>
      </c>
      <c r="AA57" s="82">
        <v>0.00331391041251328</v>
      </c>
      <c r="AB57" s="82">
        <v>9.7360714377666E-06</v>
      </c>
      <c r="AC57" s="82">
        <v>0.00348709614279801</v>
      </c>
      <c r="AD57" s="82">
        <v>8.50558030780664E-05</v>
      </c>
      <c r="AE57" s="82">
        <v>0.000836908312320419</v>
      </c>
      <c r="AF57" s="82">
        <v>-1.498257473169E-05</v>
      </c>
      <c r="AG57" s="82">
        <v>1.15064678740064E-05</v>
      </c>
      <c r="AH57" s="82">
        <v>1.95632094884523E-05</v>
      </c>
      <c r="AI57" s="82">
        <v>0.000306381853955889</v>
      </c>
      <c r="AJ57" s="82">
        <v>0</v>
      </c>
      <c r="AK57" s="82">
        <v>0.000216162183922555</v>
      </c>
      <c r="AL57" s="82">
        <v>0.000183810596108872</v>
      </c>
      <c r="AM57" s="82">
        <v>153146.807344613</v>
      </c>
      <c r="AN57" s="82">
        <v>198249.611456243</v>
      </c>
      <c r="AO57" s="82">
        <v>11550.6679035915</v>
      </c>
      <c r="AP57" s="82">
        <v>226570.885965751</v>
      </c>
      <c r="AQ57" s="82">
        <v>187776.062826698</v>
      </c>
      <c r="AR57" s="82">
        <v>177993.365457561</v>
      </c>
      <c r="AS57" s="82">
        <v>4279.3082323179</v>
      </c>
      <c r="AT57" s="82">
        <v>3.91737763267989E-06</v>
      </c>
      <c r="AU57" s="82">
        <v>3.90337630452076E-05</v>
      </c>
      <c r="AV57" s="82">
        <v>-6.57385617673295E-05</v>
      </c>
      <c r="AW57" s="7">
        <v>-7.3080521828055E-05</v>
      </c>
    </row>
    <row r="58">
      <c r="A58" s="2">
        <v>57</v>
      </c>
      <c r="B58" s="133" t="s">
        <v>812</v>
      </c>
      <c r="C58" s="151" t="s">
        <v>847</v>
      </c>
      <c r="D58" s="133" t="s">
        <v>183</v>
      </c>
      <c r="E58" s="133" t="s">
        <v>554</v>
      </c>
      <c r="F58" s="133" t="s">
        <v>382</v>
      </c>
      <c r="G58" s="133" t="s">
        <v>46</v>
      </c>
      <c r="H58" s="89">
        <v>1.41131828162078</v>
      </c>
      <c r="I58" s="89">
        <v>0.604190790567945</v>
      </c>
      <c r="J58" s="89">
        <v>4.5562916866944</v>
      </c>
      <c r="K58" s="89">
        <v>0.0376074957810181</v>
      </c>
      <c r="L58" s="89">
        <v>0.334463834054051</v>
      </c>
      <c r="M58" s="89">
        <v>0.234139052067837</v>
      </c>
      <c r="N58" s="89">
        <v>0.674277957187301</v>
      </c>
      <c r="O58" s="89">
        <v>0.262083998808455</v>
      </c>
      <c r="P58" s="89">
        <v>0.995058911793505</v>
      </c>
      <c r="Q58" s="89">
        <v>1.38442676593846</v>
      </c>
      <c r="R58" s="89">
        <v>0.396596896121298</v>
      </c>
      <c r="S58" s="89">
        <v>0.274400860127458</v>
      </c>
      <c r="T58" s="89">
        <v>0.758795951760071</v>
      </c>
      <c r="U58" s="89">
        <v>1.2678052856657</v>
      </c>
      <c r="V58" s="89">
        <v>2.90143398159408</v>
      </c>
      <c r="W58" s="89">
        <v>0.803621583890915</v>
      </c>
      <c r="X58" s="89">
        <v>1.89813718354165</v>
      </c>
      <c r="Y58" s="89">
        <v>0.774462977197722</v>
      </c>
      <c r="Z58" s="89">
        <v>0.361103414675196</v>
      </c>
      <c r="AA58" s="89">
        <v>0.380759632488406</v>
      </c>
      <c r="AB58" s="89">
        <v>0.0845094643793208</v>
      </c>
      <c r="AC58" s="89">
        <v>18.3036065288624</v>
      </c>
      <c r="AD58" s="89">
        <v>0.367363381539249</v>
      </c>
      <c r="AE58" s="89">
        <v>0.0280061795300145</v>
      </c>
      <c r="AF58" s="89">
        <v>0.00761689929301667</v>
      </c>
      <c r="AG58" s="89">
        <v>0.0249420582929808</v>
      </c>
      <c r="AH58" s="89">
        <v>0.052750413375</v>
      </c>
      <c r="AI58" s="89">
        <v>0.0369910257160026</v>
      </c>
      <c r="AJ58" s="89">
        <v>0.00944973210385425</v>
      </c>
      <c r="AK58" s="89">
        <v>0.692017101107019</v>
      </c>
      <c r="AL58" s="89">
        <v>0.688431197487974</v>
      </c>
      <c r="AM58" s="89">
        <v>150832.777329371</v>
      </c>
      <c r="AN58" s="89">
        <v>189196.680763362</v>
      </c>
      <c r="AO58" s="89">
        <v>11243.7564015808</v>
      </c>
      <c r="AP58" s="89">
        <v>210836.453569808</v>
      </c>
      <c r="AQ58" s="89">
        <v>178062.310803418</v>
      </c>
      <c r="AR58" s="89">
        <v>166278.832259312</v>
      </c>
      <c r="AS58" s="89">
        <v>3805.17430642998</v>
      </c>
      <c r="AT58" s="89">
        <v>0.340472085949905</v>
      </c>
      <c r="AU58" s="89">
        <v>0.805506481297013</v>
      </c>
      <c r="AV58" s="89">
        <v>1.64528299553792</v>
      </c>
      <c r="AW58" s="6">
        <v>3.09126609290634</v>
      </c>
    </row>
    <row r="59">
      <c r="A59" s="2">
        <v>58</v>
      </c>
      <c r="B59" s="137" t="s">
        <v>157</v>
      </c>
      <c r="C59" s="2" t="s">
        <v>847</v>
      </c>
      <c r="D59" s="137" t="s">
        <v>262</v>
      </c>
      <c r="E59" s="137" t="s">
        <v>554</v>
      </c>
      <c r="F59" s="137" t="s">
        <v>125</v>
      </c>
      <c r="G59" s="137" t="s">
        <v>46</v>
      </c>
      <c r="H59" s="82">
        <v>1.02412053671848</v>
      </c>
      <c r="I59" s="82">
        <v>0.377224197523851</v>
      </c>
      <c r="J59" s="82">
        <v>1.19373907632894</v>
      </c>
      <c r="K59" s="82">
        <v>0.0104724309286977</v>
      </c>
      <c r="L59" s="82">
        <v>0.133966643756997</v>
      </c>
      <c r="M59" s="82">
        <v>0.201305513876803</v>
      </c>
      <c r="N59" s="82">
        <v>0.129429853630695</v>
      </c>
      <c r="O59" s="82">
        <v>0.747338396284063</v>
      </c>
      <c r="P59" s="82">
        <v>0.0957959449839189</v>
      </c>
      <c r="Q59" s="82">
        <v>0.0177709649856604</v>
      </c>
      <c r="R59" s="82">
        <v>0.00440225857284508</v>
      </c>
      <c r="S59" s="82">
        <v>0.140710286833067</v>
      </c>
      <c r="T59" s="82">
        <v>0.520473511713617</v>
      </c>
      <c r="U59" s="82">
        <v>0.698701513770539</v>
      </c>
      <c r="V59" s="82">
        <v>0.00522396662987878</v>
      </c>
      <c r="W59" s="82">
        <v>0.0142097100361723</v>
      </c>
      <c r="X59" s="82">
        <v>0.603644466611549</v>
      </c>
      <c r="Y59" s="82">
        <v>0.236644462954655</v>
      </c>
      <c r="Z59" s="82">
        <v>0.0569381007087666</v>
      </c>
      <c r="AA59" s="82">
        <v>0.192787242474807</v>
      </c>
      <c r="AB59" s="82">
        <v>0.0432238459245345</v>
      </c>
      <c r="AC59" s="82">
        <v>8.89679188129083</v>
      </c>
      <c r="AD59" s="82">
        <v>0.181332704629108</v>
      </c>
      <c r="AE59" s="82">
        <v>0.00176359761078131</v>
      </c>
      <c r="AF59" s="82">
        <v>2.73369478325617E-05</v>
      </c>
      <c r="AG59" s="82">
        <v>0.000184740023786873</v>
      </c>
      <c r="AH59" s="82">
        <v>0.000429858025709771</v>
      </c>
      <c r="AI59" s="82">
        <v>0.00128893297674439</v>
      </c>
      <c r="AJ59" s="82">
        <v>7.74733672200314E-05</v>
      </c>
      <c r="AK59" s="82">
        <v>0.145425145738237</v>
      </c>
      <c r="AL59" s="82">
        <v>0.145707457799201</v>
      </c>
      <c r="AM59" s="82">
        <v>146125.580842726</v>
      </c>
      <c r="AN59" s="82">
        <v>189581.738015811</v>
      </c>
      <c r="AO59" s="82">
        <v>11090.9723752415</v>
      </c>
      <c r="AP59" s="82">
        <v>207808.566514625</v>
      </c>
      <c r="AQ59" s="82">
        <v>173119.476110456</v>
      </c>
      <c r="AR59" s="82">
        <v>167317.474140504</v>
      </c>
      <c r="AS59" s="82">
        <v>3868.52435669387</v>
      </c>
      <c r="AT59" s="82">
        <v>0.000399702360488777</v>
      </c>
      <c r="AU59" s="82">
        <v>0.00103947243220306</v>
      </c>
      <c r="AV59" s="82">
        <v>0.0375689238701218</v>
      </c>
      <c r="AW59" s="7">
        <v>0.0689336217032935</v>
      </c>
    </row>
    <row r="60">
      <c r="A60" s="2">
        <v>59</v>
      </c>
      <c r="B60" s="133" t="s">
        <v>221</v>
      </c>
      <c r="C60" s="151" t="s">
        <v>847</v>
      </c>
      <c r="D60" s="133" t="s">
        <v>837</v>
      </c>
      <c r="E60" s="133" t="s">
        <v>554</v>
      </c>
      <c r="F60" s="133" t="s">
        <v>15</v>
      </c>
      <c r="G60" s="133" t="s">
        <v>46</v>
      </c>
      <c r="H60" s="89">
        <v>1.07545562971289</v>
      </c>
      <c r="I60" s="89">
        <v>0.548939483734479</v>
      </c>
      <c r="J60" s="89">
        <v>1.93496770604366</v>
      </c>
      <c r="K60" s="89">
        <v>0.0154916321728935</v>
      </c>
      <c r="L60" s="89">
        <v>0.174981672026382</v>
      </c>
      <c r="M60" s="89">
        <v>0.356006517842597</v>
      </c>
      <c r="N60" s="89">
        <v>0.152660361996833</v>
      </c>
      <c r="O60" s="89">
        <v>0.997106188010021</v>
      </c>
      <c r="P60" s="89">
        <v>0.0991292773903981</v>
      </c>
      <c r="Q60" s="89">
        <v>0.00849943695215285</v>
      </c>
      <c r="R60" s="89">
        <v>0.00204825341406056</v>
      </c>
      <c r="S60" s="89">
        <v>0.117186246148201</v>
      </c>
      <c r="T60" s="89">
        <v>0.478140953113389</v>
      </c>
      <c r="U60" s="89">
        <v>0.635138187394379</v>
      </c>
      <c r="V60" s="89">
        <v>0.00859260518170314</v>
      </c>
      <c r="W60" s="89">
        <v>0.0167433002587291</v>
      </c>
      <c r="X60" s="89">
        <v>0.477378705161685</v>
      </c>
      <c r="Y60" s="89">
        <v>0.18508406336007</v>
      </c>
      <c r="Z60" s="89">
        <v>0.0883494500657237</v>
      </c>
      <c r="AA60" s="89">
        <v>0.216357207824618</v>
      </c>
      <c r="AB60" s="89">
        <v>0.0530913246728879</v>
      </c>
      <c r="AC60" s="89">
        <v>10.1602776650232</v>
      </c>
      <c r="AD60" s="89">
        <v>0.20500592455612</v>
      </c>
      <c r="AE60" s="89">
        <v>0.00225767481007155</v>
      </c>
      <c r="AF60" s="89">
        <v>3.53959679245158E-05</v>
      </c>
      <c r="AG60" s="89">
        <v>0.000198480638267509</v>
      </c>
      <c r="AH60" s="89">
        <v>0.000554355843357626</v>
      </c>
      <c r="AI60" s="89">
        <v>0.00177553606125884</v>
      </c>
      <c r="AJ60" s="89">
        <v>0.000110874893396823</v>
      </c>
      <c r="AK60" s="89">
        <v>0.141679556133658</v>
      </c>
      <c r="AL60" s="89">
        <v>0.141255112589131</v>
      </c>
      <c r="AM60" s="89">
        <v>143542.956800715</v>
      </c>
      <c r="AN60" s="89">
        <v>186466.389815488</v>
      </c>
      <c r="AO60" s="89">
        <v>10458.5104193113</v>
      </c>
      <c r="AP60" s="89">
        <v>203880.597050792</v>
      </c>
      <c r="AQ60" s="89">
        <v>174174.730574971</v>
      </c>
      <c r="AR60" s="89">
        <v>165691.418674632</v>
      </c>
      <c r="AS60" s="89">
        <v>3763.1623455028</v>
      </c>
      <c r="AT60" s="89">
        <v>0.000318456857261381</v>
      </c>
      <c r="AU60" s="89">
        <v>0.000896938700222023</v>
      </c>
      <c r="AV60" s="89">
        <v>0.0242226917054696</v>
      </c>
      <c r="AW60" s="6">
        <v>0.0448361187423954</v>
      </c>
    </row>
    <row r="61">
      <c r="A61" s="2">
        <v>60</v>
      </c>
      <c r="B61" s="137" t="s">
        <v>327</v>
      </c>
      <c r="C61" s="2" t="s">
        <v>847</v>
      </c>
      <c r="D61" s="137" t="s">
        <v>558</v>
      </c>
      <c r="E61" s="137" t="s">
        <v>554</v>
      </c>
      <c r="F61" s="137" t="s">
        <v>920</v>
      </c>
      <c r="G61" s="137" t="s">
        <v>46</v>
      </c>
      <c r="H61" s="82">
        <v>1.05846787925805</v>
      </c>
      <c r="I61" s="82">
        <v>0.520377071567592</v>
      </c>
      <c r="J61" s="82">
        <v>1.9345116162652</v>
      </c>
      <c r="K61" s="82">
        <v>0.0141416216451582</v>
      </c>
      <c r="L61" s="82">
        <v>0.16941583838866</v>
      </c>
      <c r="M61" s="82">
        <v>0.340556720439891</v>
      </c>
      <c r="N61" s="82">
        <v>0.144569608496643</v>
      </c>
      <c r="O61" s="82">
        <v>0.937396889135595</v>
      </c>
      <c r="P61" s="82">
        <v>0.0910286838615539</v>
      </c>
      <c r="Q61" s="82">
        <v>0.0347971732469568</v>
      </c>
      <c r="R61" s="82">
        <v>0.00948820173753733</v>
      </c>
      <c r="S61" s="82">
        <v>0.145861140495149</v>
      </c>
      <c r="T61" s="82">
        <v>0.485201867495203</v>
      </c>
      <c r="U61" s="82">
        <v>0.70883441965443</v>
      </c>
      <c r="V61" s="82">
        <v>0.00662315714226638</v>
      </c>
      <c r="W61" s="82">
        <v>0.0162428240213671</v>
      </c>
      <c r="X61" s="82">
        <v>0.451763058987501</v>
      </c>
      <c r="Y61" s="82">
        <v>0.188072033291491</v>
      </c>
      <c r="Z61" s="82">
        <v>0.0848963138532871</v>
      </c>
      <c r="AA61" s="82">
        <v>0.220164401539758</v>
      </c>
      <c r="AB61" s="82">
        <v>0.0495376368594487</v>
      </c>
      <c r="AC61" s="82">
        <v>9.86917702051796</v>
      </c>
      <c r="AD61" s="82">
        <v>0.203813591179117</v>
      </c>
      <c r="AE61" s="82">
        <v>0.00190054618987805</v>
      </c>
      <c r="AF61" s="82">
        <v>5.3187537144715E-05</v>
      </c>
      <c r="AG61" s="82">
        <v>0.000237554452860956</v>
      </c>
      <c r="AH61" s="82">
        <v>0.000537954670126142</v>
      </c>
      <c r="AI61" s="82">
        <v>0.00178776175352462</v>
      </c>
      <c r="AJ61" s="82">
        <v>0.000122398754188257</v>
      </c>
      <c r="AK61" s="82">
        <v>0.142767840480123</v>
      </c>
      <c r="AL61" s="82">
        <v>0.142854455624962</v>
      </c>
      <c r="AM61" s="82">
        <v>141721.532875907</v>
      </c>
      <c r="AN61" s="82">
        <v>186065.494547245</v>
      </c>
      <c r="AO61" s="82">
        <v>10902.1587775953</v>
      </c>
      <c r="AP61" s="82">
        <v>204107.774283552</v>
      </c>
      <c r="AQ61" s="82">
        <v>173744.250529239</v>
      </c>
      <c r="AR61" s="82">
        <v>167025.471076398</v>
      </c>
      <c r="AS61" s="82">
        <v>3844.51969356207</v>
      </c>
      <c r="AT61" s="82">
        <v>0.000380282237835857</v>
      </c>
      <c r="AU61" s="82">
        <v>0.000826962200162588</v>
      </c>
      <c r="AV61" s="82">
        <v>0.0243507401908126</v>
      </c>
      <c r="AW61" s="7">
        <v>0.0435566953419812</v>
      </c>
    </row>
    <row r="62">
      <c r="A62" s="2">
        <v>61</v>
      </c>
      <c r="B62" s="133" t="s">
        <v>112</v>
      </c>
      <c r="C62" s="151" t="s">
        <v>847</v>
      </c>
      <c r="D62" s="133" t="s">
        <v>846</v>
      </c>
      <c r="E62" s="133" t="s">
        <v>554</v>
      </c>
      <c r="F62" s="133" t="s">
        <v>370</v>
      </c>
      <c r="G62" s="133" t="s">
        <v>46</v>
      </c>
      <c r="H62" s="89">
        <v>0.998576193246536</v>
      </c>
      <c r="I62" s="89">
        <v>0.53748636530813</v>
      </c>
      <c r="J62" s="89">
        <v>2.08705204622033</v>
      </c>
      <c r="K62" s="89">
        <v>0.0160045930522653</v>
      </c>
      <c r="L62" s="89">
        <v>0.155984581374585</v>
      </c>
      <c r="M62" s="89">
        <v>0.339423997755881</v>
      </c>
      <c r="N62" s="89">
        <v>0.14364786394208</v>
      </c>
      <c r="O62" s="89">
        <v>0.948758677840005</v>
      </c>
      <c r="P62" s="89">
        <v>0.0987467462588741</v>
      </c>
      <c r="Q62" s="89">
        <v>0.0104450305215866</v>
      </c>
      <c r="R62" s="89">
        <v>0.00235120623081626</v>
      </c>
      <c r="S62" s="89">
        <v>0.126041826137097</v>
      </c>
      <c r="T62" s="89">
        <v>0.533318012628954</v>
      </c>
      <c r="U62" s="89">
        <v>0.609279699777927</v>
      </c>
      <c r="V62" s="89">
        <v>0.00671579595874926</v>
      </c>
      <c r="W62" s="89">
        <v>0.0166821465903272</v>
      </c>
      <c r="X62" s="89">
        <v>0.491448432504823</v>
      </c>
      <c r="Y62" s="89">
        <v>0.207625750062488</v>
      </c>
      <c r="Z62" s="89">
        <v>0.0571742736037072</v>
      </c>
      <c r="AA62" s="89">
        <v>0.216975247005595</v>
      </c>
      <c r="AB62" s="89">
        <v>0.0453008259051565</v>
      </c>
      <c r="AC62" s="89">
        <v>10.0401953559988</v>
      </c>
      <c r="AD62" s="89">
        <v>0.202425193902955</v>
      </c>
      <c r="AE62" s="89">
        <v>0.00192371088800873</v>
      </c>
      <c r="AF62" s="89">
        <v>9.32505059308034E-05</v>
      </c>
      <c r="AG62" s="89">
        <v>0.000275182503335155</v>
      </c>
      <c r="AH62" s="89">
        <v>0.000525048640422638</v>
      </c>
      <c r="AI62" s="89">
        <v>0.00165730587661835</v>
      </c>
      <c r="AJ62" s="89">
        <v>8.27355291557952E-05</v>
      </c>
      <c r="AK62" s="89">
        <v>0.132560724900317</v>
      </c>
      <c r="AL62" s="89">
        <v>0.131926749739129</v>
      </c>
      <c r="AM62" s="89">
        <v>142883.078456005</v>
      </c>
      <c r="AN62" s="89">
        <v>185509.39244326</v>
      </c>
      <c r="AO62" s="89">
        <v>10924.8425698936</v>
      </c>
      <c r="AP62" s="89">
        <v>202828.525895369</v>
      </c>
      <c r="AQ62" s="89">
        <v>157711.723581985</v>
      </c>
      <c r="AR62" s="89">
        <v>164075.10741992</v>
      </c>
      <c r="AS62" s="89">
        <v>3740.48967388312</v>
      </c>
      <c r="AT62" s="89">
        <v>0.00022548465525101</v>
      </c>
      <c r="AU62" s="89">
        <v>0.000549891309619038</v>
      </c>
      <c r="AV62" s="89">
        <v>0.0694982222209195</v>
      </c>
      <c r="AW62" s="6">
        <v>0.138317177899069</v>
      </c>
    </row>
    <row r="63">
      <c r="A63" s="2">
        <v>62</v>
      </c>
      <c r="B63" s="137" t="s">
        <v>454</v>
      </c>
      <c r="C63" s="2" t="s">
        <v>847</v>
      </c>
      <c r="D63" s="137" t="s">
        <v>516</v>
      </c>
      <c r="E63" s="137" t="s">
        <v>554</v>
      </c>
      <c r="F63" s="137" t="s">
        <v>998</v>
      </c>
      <c r="G63" s="137" t="s">
        <v>46</v>
      </c>
      <c r="H63" s="82">
        <v>1.80813186439192</v>
      </c>
      <c r="I63" s="82">
        <v>0.865632813720076</v>
      </c>
      <c r="J63" s="82">
        <v>4.63537342806581</v>
      </c>
      <c r="K63" s="82">
        <v>0.0368610541242281</v>
      </c>
      <c r="L63" s="82">
        <v>0.248548043810665</v>
      </c>
      <c r="M63" s="82">
        <v>0.460655744191592</v>
      </c>
      <c r="N63" s="82">
        <v>0.524773811160671</v>
      </c>
      <c r="O63" s="82">
        <v>1.10125693203965</v>
      </c>
      <c r="P63" s="82">
        <v>0.644870284117391</v>
      </c>
      <c r="Q63" s="82">
        <v>0.775353541256591</v>
      </c>
      <c r="R63" s="82">
        <v>0.228650746335553</v>
      </c>
      <c r="S63" s="82">
        <v>0.30715480517653</v>
      </c>
      <c r="T63" s="82">
        <v>0.942882074219416</v>
      </c>
      <c r="U63" s="82">
        <v>1.37603036735367</v>
      </c>
      <c r="V63" s="82">
        <v>1.52479545709187</v>
      </c>
      <c r="W63" s="82">
        <v>0.428594151770019</v>
      </c>
      <c r="X63" s="82">
        <v>1.4305102548974</v>
      </c>
      <c r="Y63" s="82">
        <v>0.589198881610542</v>
      </c>
      <c r="Z63" s="82">
        <v>0.243491649445444</v>
      </c>
      <c r="AA63" s="82">
        <v>0.435685353738462</v>
      </c>
      <c r="AB63" s="82">
        <v>0.0953786737008727</v>
      </c>
      <c r="AC63" s="82">
        <v>19.8942854413191</v>
      </c>
      <c r="AD63" s="82">
        <v>0.396460945622346</v>
      </c>
      <c r="AE63" s="82">
        <v>0.0221206576995523</v>
      </c>
      <c r="AF63" s="82">
        <v>0.00424588745387004</v>
      </c>
      <c r="AG63" s="82">
        <v>0.013221407265292</v>
      </c>
      <c r="AH63" s="82">
        <v>0.0274131620920526</v>
      </c>
      <c r="AI63" s="82">
        <v>0.0219577300831598</v>
      </c>
      <c r="AJ63" s="82">
        <v>0.00484395542457666</v>
      </c>
      <c r="AK63" s="82">
        <v>0.520641791006364</v>
      </c>
      <c r="AL63" s="82">
        <v>0.518446433232785</v>
      </c>
      <c r="AM63" s="82">
        <v>136851.298702156</v>
      </c>
      <c r="AN63" s="82">
        <v>182981.895967632</v>
      </c>
      <c r="AO63" s="82">
        <v>10730.0293391615</v>
      </c>
      <c r="AP63" s="82">
        <v>199557.481938755</v>
      </c>
      <c r="AQ63" s="82">
        <v>167023.401480935</v>
      </c>
      <c r="AR63" s="82">
        <v>164584.065126522</v>
      </c>
      <c r="AS63" s="82">
        <v>3646.46535933313</v>
      </c>
      <c r="AT63" s="82">
        <v>0.182749360629335</v>
      </c>
      <c r="AU63" s="82">
        <v>0.427938440826579</v>
      </c>
      <c r="AV63" s="82">
        <v>1.0188598949839</v>
      </c>
      <c r="AW63" s="7">
        <v>1.83754311237124</v>
      </c>
    </row>
    <row r="64">
      <c r="A64" s="2">
        <v>63</v>
      </c>
      <c r="B64" s="133" t="s">
        <v>8</v>
      </c>
      <c r="C64" s="151" t="s">
        <v>847</v>
      </c>
      <c r="D64" s="133" t="s">
        <v>267</v>
      </c>
      <c r="E64" s="133" t="s">
        <v>554</v>
      </c>
      <c r="F64" s="133" t="s">
        <v>423</v>
      </c>
      <c r="G64" s="133" t="s">
        <v>46</v>
      </c>
      <c r="H64" s="89">
        <v>0.128902463704441</v>
      </c>
      <c r="I64" s="89">
        <v>0.0689708111066934</v>
      </c>
      <c r="J64" s="89">
        <v>3.40860971797914</v>
      </c>
      <c r="K64" s="89">
        <v>0.0302814329458945</v>
      </c>
      <c r="L64" s="89">
        <v>0.0458478986346567</v>
      </c>
      <c r="M64" s="89">
        <v>0.0682432114601153</v>
      </c>
      <c r="N64" s="89">
        <v>0.017526087565225</v>
      </c>
      <c r="O64" s="89">
        <v>0.146605578197484</v>
      </c>
      <c r="P64" s="89">
        <v>0.00762089868504411</v>
      </c>
      <c r="Q64" s="89">
        <v>0.00475276618463465</v>
      </c>
      <c r="R64" s="89">
        <v>0.00118062773563187</v>
      </c>
      <c r="S64" s="89">
        <v>0.204517744491148</v>
      </c>
      <c r="T64" s="89">
        <v>0.344092228359123</v>
      </c>
      <c r="U64" s="89">
        <v>0.95638866287141</v>
      </c>
      <c r="V64" s="89">
        <v>0.00266646874299624</v>
      </c>
      <c r="W64" s="89">
        <v>0.0071394970862301</v>
      </c>
      <c r="X64" s="89">
        <v>0.0816624661452133</v>
      </c>
      <c r="Y64" s="89">
        <v>0.0354275511550378</v>
      </c>
      <c r="Z64" s="89">
        <v>0.0104168398691596</v>
      </c>
      <c r="AA64" s="89">
        <v>0.0400595013416447</v>
      </c>
      <c r="AB64" s="89">
        <v>0.00738834941872805</v>
      </c>
      <c r="AC64" s="89">
        <v>1.82054002621196</v>
      </c>
      <c r="AD64" s="89">
        <v>0.036182288110342</v>
      </c>
      <c r="AE64" s="89">
        <v>0.000901548775747292</v>
      </c>
      <c r="AF64" s="89">
        <v>6.15112867015205E-06</v>
      </c>
      <c r="AG64" s="89">
        <v>3.61675193141769E-05</v>
      </c>
      <c r="AH64" s="89">
        <v>8.93859502289197E-05</v>
      </c>
      <c r="AI64" s="89">
        <v>0.000211883007719839</v>
      </c>
      <c r="AJ64" s="89">
        <v>1.37375463406632E-05</v>
      </c>
      <c r="AK64" s="89">
        <v>0.0760980658374883</v>
      </c>
      <c r="AL64" s="89">
        <v>0.0774441912219066</v>
      </c>
      <c r="AM64" s="89">
        <v>150415.053275565</v>
      </c>
      <c r="AN64" s="89">
        <v>193127.665247078</v>
      </c>
      <c r="AO64" s="89">
        <v>11473.2721617629</v>
      </c>
      <c r="AP64" s="89">
        <v>218350.784228032</v>
      </c>
      <c r="AQ64" s="89">
        <v>184506.545816487</v>
      </c>
      <c r="AR64" s="89">
        <v>173453.405949052</v>
      </c>
      <c r="AS64" s="89">
        <v>3837.84882611264</v>
      </c>
      <c r="AT64" s="89">
        <v>8.06739045106288E-05</v>
      </c>
      <c r="AU64" s="89">
        <v>0.00025824690609279</v>
      </c>
      <c r="AV64" s="89">
        <v>0.0065988583898397</v>
      </c>
      <c r="AW64" s="6">
        <v>0.0112438161420023</v>
      </c>
    </row>
    <row r="65">
      <c r="A65" s="2">
        <v>64</v>
      </c>
      <c r="B65" s="137" t="s">
        <v>942</v>
      </c>
      <c r="C65" s="2" t="s">
        <v>847</v>
      </c>
      <c r="D65" s="137" t="s">
        <v>438</v>
      </c>
      <c r="E65" s="137" t="s">
        <v>554</v>
      </c>
      <c r="F65" s="137" t="s">
        <v>466</v>
      </c>
      <c r="G65" s="137" t="s">
        <v>46</v>
      </c>
      <c r="H65" s="82">
        <v>0.260367981767971</v>
      </c>
      <c r="I65" s="82">
        <v>0.0824619069581437</v>
      </c>
      <c r="J65" s="82">
        <v>6.05997911496965</v>
      </c>
      <c r="K65" s="82">
        <v>0.0508581829293266</v>
      </c>
      <c r="L65" s="82">
        <v>0.0513781650960219</v>
      </c>
      <c r="M65" s="82">
        <v>0.0637943392252525</v>
      </c>
      <c r="N65" s="82">
        <v>0.0316843172815233</v>
      </c>
      <c r="O65" s="82">
        <v>0.181911549545457</v>
      </c>
      <c r="P65" s="82">
        <v>0.0215424725003665</v>
      </c>
      <c r="Q65" s="82">
        <v>0.00715263794388093</v>
      </c>
      <c r="R65" s="82">
        <v>0.00185732532436627</v>
      </c>
      <c r="S65" s="82">
        <v>0.389049194092868</v>
      </c>
      <c r="T65" s="82">
        <v>0.415366847968551</v>
      </c>
      <c r="U65" s="82">
        <v>1.84093298550427</v>
      </c>
      <c r="V65" s="82">
        <v>0.00352254713477497</v>
      </c>
      <c r="W65" s="82">
        <v>0.00349630377802283</v>
      </c>
      <c r="X65" s="82">
        <v>0.285499609576347</v>
      </c>
      <c r="Y65" s="82">
        <v>0.112535688782387</v>
      </c>
      <c r="Z65" s="82">
        <v>0.0401385218190799</v>
      </c>
      <c r="AA65" s="82">
        <v>0.0517950394742175</v>
      </c>
      <c r="AB65" s="82">
        <v>0.0119928644922002</v>
      </c>
      <c r="AC65" s="82">
        <v>2.39962429762605</v>
      </c>
      <c r="AD65" s="82">
        <v>0.0473672336411728</v>
      </c>
      <c r="AE65" s="82">
        <v>0.00120040495682843</v>
      </c>
      <c r="AF65" s="82">
        <v>8.9346457754075E-06</v>
      </c>
      <c r="AG65" s="82">
        <v>5.54202892697142E-05</v>
      </c>
      <c r="AH65" s="82">
        <v>0.000128354086418222</v>
      </c>
      <c r="AI65" s="82">
        <v>0.000444025749353368</v>
      </c>
      <c r="AJ65" s="82">
        <v>3.36654403924997E-05</v>
      </c>
      <c r="AK65" s="82">
        <v>0.0480032936901552</v>
      </c>
      <c r="AL65" s="82">
        <v>0.047002670537397</v>
      </c>
      <c r="AM65" s="82">
        <v>149818.870440369</v>
      </c>
      <c r="AN65" s="82">
        <v>196984.423855015</v>
      </c>
      <c r="AO65" s="82">
        <v>11312.4787986634</v>
      </c>
      <c r="AP65" s="82">
        <v>217093.888171444</v>
      </c>
      <c r="AQ65" s="82">
        <v>180223.854018799</v>
      </c>
      <c r="AR65" s="82">
        <v>172807.038845128</v>
      </c>
      <c r="AS65" s="82">
        <v>3889.86292735369</v>
      </c>
      <c r="AT65" s="82">
        <v>0.000244090832003463</v>
      </c>
      <c r="AU65" s="82">
        <v>0.000555098951964581</v>
      </c>
      <c r="AV65" s="82">
        <v>0.0229562369198916</v>
      </c>
      <c r="AW65" s="7">
        <v>0.0406988422685959</v>
      </c>
    </row>
    <row r="66">
      <c r="A66" s="2">
        <v>65</v>
      </c>
      <c r="B66" s="133" t="s">
        <v>219</v>
      </c>
      <c r="C66" s="151" t="s">
        <v>847</v>
      </c>
      <c r="D66" s="133" t="s">
        <v>492</v>
      </c>
      <c r="E66" s="133" t="s">
        <v>554</v>
      </c>
      <c r="F66" s="133" t="s">
        <v>687</v>
      </c>
      <c r="G66" s="133" t="s">
        <v>46</v>
      </c>
      <c r="H66" s="89">
        <v>0.258968661562381</v>
      </c>
      <c r="I66" s="89">
        <v>0.0842270755140912</v>
      </c>
      <c r="J66" s="89">
        <v>5.38072148599195</v>
      </c>
      <c r="K66" s="89">
        <v>0.0436426086544891</v>
      </c>
      <c r="L66" s="89">
        <v>0.0503018336585252</v>
      </c>
      <c r="M66" s="89">
        <v>0.062562185664716</v>
      </c>
      <c r="N66" s="89">
        <v>0.0235208885890147</v>
      </c>
      <c r="O66" s="89">
        <v>0.17529674850514</v>
      </c>
      <c r="P66" s="89">
        <v>0.0194816326018423</v>
      </c>
      <c r="Q66" s="89">
        <v>0.00575510138398705</v>
      </c>
      <c r="R66" s="89">
        <v>0.00149794854898937</v>
      </c>
      <c r="S66" s="89">
        <v>0.33795137479361</v>
      </c>
      <c r="T66" s="89">
        <v>0.399553113698297</v>
      </c>
      <c r="U66" s="89">
        <v>1.63395478499081</v>
      </c>
      <c r="V66" s="89">
        <v>0.00231799577363406</v>
      </c>
      <c r="W66" s="89">
        <v>0.00582281228183803</v>
      </c>
      <c r="X66" s="89">
        <v>0.2619706932954</v>
      </c>
      <c r="Y66" s="89">
        <v>0.106198550463358</v>
      </c>
      <c r="Z66" s="89">
        <v>0.0347484992725518</v>
      </c>
      <c r="AA66" s="89">
        <v>0.0502248224077043</v>
      </c>
      <c r="AB66" s="89">
        <v>0.00996597795549664</v>
      </c>
      <c r="AC66" s="89">
        <v>2.31397875862184</v>
      </c>
      <c r="AD66" s="89">
        <v>0.0470031863177713</v>
      </c>
      <c r="AE66" s="89">
        <v>0.000884871267458815</v>
      </c>
      <c r="AF66" s="89">
        <v>-1.13853722198141E-05</v>
      </c>
      <c r="AG66" s="89">
        <v>8.46000778486276E-05</v>
      </c>
      <c r="AH66" s="89">
        <v>0.000120802051188251</v>
      </c>
      <c r="AI66" s="89">
        <v>0.000358876717290654</v>
      </c>
      <c r="AJ66" s="89">
        <v>6.89917177619967E-06</v>
      </c>
      <c r="AK66" s="89">
        <v>0.0471955677095013</v>
      </c>
      <c r="AL66" s="89">
        <v>0.047329560042546</v>
      </c>
      <c r="AM66" s="89">
        <v>149390.635159779</v>
      </c>
      <c r="AN66" s="89">
        <v>192939.501235408</v>
      </c>
      <c r="AO66" s="89">
        <v>11236.4176630004</v>
      </c>
      <c r="AP66" s="89">
        <v>216034.316013991</v>
      </c>
      <c r="AQ66" s="89">
        <v>179134.815994236</v>
      </c>
      <c r="AR66" s="89">
        <v>171321.852315677</v>
      </c>
      <c r="AS66" s="89">
        <v>3919.87124260882</v>
      </c>
      <c r="AT66" s="89">
        <v>0.000241982637183098</v>
      </c>
      <c r="AU66" s="89">
        <v>0.000502791712236072</v>
      </c>
      <c r="AV66" s="89">
        <v>0.0211352305174864</v>
      </c>
      <c r="AW66" s="6">
        <v>0.0367470153562118</v>
      </c>
    </row>
    <row r="67">
      <c r="A67" s="2">
        <v>66</v>
      </c>
      <c r="B67" s="78" t="s">
        <v>725</v>
      </c>
      <c r="C67" s="2" t="s">
        <v>847</v>
      </c>
      <c r="D67" s="137" t="s">
        <v>291</v>
      </c>
      <c r="E67" s="78" t="s">
        <v>784</v>
      </c>
      <c r="F67" s="137" t="s">
        <v>118</v>
      </c>
      <c r="G67" s="137" t="s">
        <v>46</v>
      </c>
      <c r="H67" s="82">
        <v>1.07013149005049E-05</v>
      </c>
      <c r="I67" s="82">
        <v>0</v>
      </c>
      <c r="J67" s="82">
        <v>0.0131638472564546</v>
      </c>
      <c r="K67" s="82">
        <v>0.000180715340101573</v>
      </c>
      <c r="L67" s="82">
        <v>-0.000905847440910632</v>
      </c>
      <c r="M67" s="82">
        <v>0.00745328211440485</v>
      </c>
      <c r="N67" s="82">
        <v>0.000249655901401179</v>
      </c>
      <c r="O67" s="82">
        <v>-4.7652472021388E-05</v>
      </c>
      <c r="P67" s="82">
        <v>6.79412359801757E-05</v>
      </c>
      <c r="Q67" s="82">
        <v>0.0006156806199043</v>
      </c>
      <c r="R67" s="82">
        <v>8.88289711044321E-05</v>
      </c>
      <c r="S67" s="82">
        <v>-0.000460480228335778</v>
      </c>
      <c r="T67" s="82">
        <v>2.44758761518435E-05</v>
      </c>
      <c r="U67" s="82">
        <v>0.00289950045487701</v>
      </c>
      <c r="V67" s="82">
        <v>-0.000121554804779012</v>
      </c>
      <c r="W67" s="82">
        <v>-0.000195714707367804</v>
      </c>
      <c r="X67" s="82">
        <v>-7.93540395015772E-06</v>
      </c>
      <c r="Y67" s="82">
        <v>0.000199737664788134</v>
      </c>
      <c r="Z67" s="82">
        <v>9.41637079973884E-05</v>
      </c>
      <c r="AA67" s="82">
        <v>0.00188696996672994</v>
      </c>
      <c r="AB67" s="82">
        <v>1.07013149005049E-05</v>
      </c>
      <c r="AC67" s="82">
        <v>0.00132297301209768</v>
      </c>
      <c r="AD67" s="82">
        <v>2.63760817598779E-05</v>
      </c>
      <c r="AE67" s="82">
        <v>0.000697074279965445</v>
      </c>
      <c r="AF67" s="82">
        <v>-1.500114223823E-05</v>
      </c>
      <c r="AG67" s="82">
        <v>1.45871702570847E-06</v>
      </c>
      <c r="AH67" s="82">
        <v>1.61827577103481E-05</v>
      </c>
      <c r="AI67" s="82">
        <v>0.000142217346651865</v>
      </c>
      <c r="AJ67" s="82">
        <v>0</v>
      </c>
      <c r="AK67" s="82">
        <v>8.34720125727928E-05</v>
      </c>
      <c r="AL67" s="82">
        <v>-1.18918900769177E-06</v>
      </c>
      <c r="AM67" s="82">
        <v>149603.994735539</v>
      </c>
      <c r="AN67" s="82">
        <v>199196.012197573</v>
      </c>
      <c r="AO67" s="82">
        <v>11633.4032254935</v>
      </c>
      <c r="AP67" s="82">
        <v>220990.532347753</v>
      </c>
      <c r="AQ67" s="82">
        <v>183355.175532511</v>
      </c>
      <c r="AR67" s="82">
        <v>176524.080259047</v>
      </c>
      <c r="AS67" s="82">
        <v>3990.55742315698</v>
      </c>
      <c r="AT67" s="82">
        <v>4.12281820081064E-06</v>
      </c>
      <c r="AU67" s="82">
        <v>3.71646787236732E-05</v>
      </c>
      <c r="AV67" s="82">
        <v>-7.13634786148516E-05</v>
      </c>
      <c r="AW67" s="7">
        <v>-0.000100239076556894</v>
      </c>
    </row>
    <row r="68">
      <c r="A68" s="2">
        <v>67</v>
      </c>
      <c r="B68" s="110" t="s">
        <v>611</v>
      </c>
      <c r="C68" s="151" t="s">
        <v>847</v>
      </c>
      <c r="D68" s="133" t="s">
        <v>255</v>
      </c>
      <c r="E68" s="110" t="s">
        <v>784</v>
      </c>
      <c r="F68" s="133" t="s">
        <v>187</v>
      </c>
      <c r="G68" s="133" t="s">
        <v>46</v>
      </c>
      <c r="H68" s="26">
        <v>0.1475611229217</v>
      </c>
      <c r="I68" s="89">
        <v>0.0590782086706853</v>
      </c>
      <c r="J68" s="89">
        <v>0.897469704956039</v>
      </c>
      <c r="K68" s="26">
        <v>0.00699228304397761</v>
      </c>
      <c r="L68" s="26">
        <v>0.0126855221633989</v>
      </c>
      <c r="M68" s="26">
        <v>0.0290406392611963</v>
      </c>
      <c r="N68" s="89">
        <v>0.0695042790602247</v>
      </c>
      <c r="O68" s="26">
        <v>0.0275007531734949</v>
      </c>
      <c r="P68" s="26">
        <v>0.109318193156348</v>
      </c>
      <c r="Q68" s="89">
        <v>0.140333373875961</v>
      </c>
      <c r="R68" s="89">
        <v>0.0400281555236567</v>
      </c>
      <c r="S68" s="26">
        <v>0.0301519416897991</v>
      </c>
      <c r="T68" s="26">
        <v>0.0753601030726631</v>
      </c>
      <c r="U68" s="26">
        <v>0.141800393979264</v>
      </c>
      <c r="V68" s="26">
        <v>0.293926909794975</v>
      </c>
      <c r="W68" s="26">
        <v>0.0815867138322678</v>
      </c>
      <c r="X68" s="26">
        <v>0.198584859380397</v>
      </c>
      <c r="Y68" s="89">
        <v>0.0819482151302679</v>
      </c>
      <c r="Z68" s="89">
        <v>0.0377657148890247</v>
      </c>
      <c r="AA68" s="26">
        <v>0.0428843427729606</v>
      </c>
      <c r="AB68" s="89">
        <v>0.00962139364835696</v>
      </c>
      <c r="AC68" s="26">
        <v>1.8379086134195</v>
      </c>
      <c r="AD68" s="89">
        <v>0.0366176612071</v>
      </c>
      <c r="AE68" s="26">
        <v>0.00527352648014347</v>
      </c>
      <c r="AF68" s="89">
        <v>0.000677219499243813</v>
      </c>
      <c r="AG68" s="89">
        <v>0.00245580494984755</v>
      </c>
      <c r="AH68" s="89">
        <v>0.00541385772983317</v>
      </c>
      <c r="AI68" s="26">
        <v>0.00406907445596167</v>
      </c>
      <c r="AJ68" s="89">
        <v>0.000906278313785505</v>
      </c>
      <c r="AK68" s="26">
        <v>0.0737010281836612</v>
      </c>
      <c r="AL68" s="89">
        <v>0.0708609933838689</v>
      </c>
      <c r="AM68" s="89">
        <v>145024.740510507</v>
      </c>
      <c r="AN68" s="89">
        <v>197237.830891589</v>
      </c>
      <c r="AO68" s="89">
        <v>11592.7040315434</v>
      </c>
      <c r="AP68" s="89">
        <v>218079.963026818</v>
      </c>
      <c r="AQ68" s="89">
        <v>183122.898359536</v>
      </c>
      <c r="AR68" s="89">
        <v>174560.715552486</v>
      </c>
      <c r="AS68" s="89">
        <v>3929.20696554501</v>
      </c>
      <c r="AT68" s="89">
        <v>0.0355071437271534</v>
      </c>
      <c r="AU68" s="89">
        <v>0.0833986405289288</v>
      </c>
      <c r="AV68" s="89">
        <v>0.191048499975545</v>
      </c>
      <c r="AW68" s="6">
        <v>0.33247123249988</v>
      </c>
    </row>
    <row r="69">
      <c r="A69" s="2">
        <v>68</v>
      </c>
      <c r="B69" s="78" t="s">
        <v>611</v>
      </c>
      <c r="C69" s="2" t="s">
        <v>847</v>
      </c>
      <c r="D69" s="137" t="s">
        <v>950</v>
      </c>
      <c r="E69" s="78" t="s">
        <v>784</v>
      </c>
      <c r="F69" s="137" t="s">
        <v>641</v>
      </c>
      <c r="G69" s="137" t="s">
        <v>46</v>
      </c>
      <c r="H69" s="82">
        <v>0.141319134749696</v>
      </c>
      <c r="I69" s="82">
        <v>0.0596366608793417</v>
      </c>
      <c r="J69" s="82">
        <v>0.832963015312593</v>
      </c>
      <c r="K69" s="26">
        <v>0.00658744015467626</v>
      </c>
      <c r="L69" s="26">
        <v>0.0119492534729938</v>
      </c>
      <c r="M69" s="26">
        <v>0.0311973776997464</v>
      </c>
      <c r="N69" s="82">
        <v>0.0640955294703495</v>
      </c>
      <c r="O69" s="82">
        <v>0.0261997324373465</v>
      </c>
      <c r="P69" s="26">
        <v>0.103920431241346</v>
      </c>
      <c r="Q69" s="82">
        <v>0.137448064210959</v>
      </c>
      <c r="R69" s="82">
        <v>0.0400379043800832</v>
      </c>
      <c r="S69" s="26">
        <v>0.0295098148637014</v>
      </c>
      <c r="T69" s="26">
        <v>0.0760694717340782</v>
      </c>
      <c r="U69" s="26">
        <v>0.150042738819627</v>
      </c>
      <c r="V69" s="26">
        <v>0.304976507307081</v>
      </c>
      <c r="W69" s="26">
        <v>0.0818043782049305</v>
      </c>
      <c r="X69" s="26">
        <v>0.204011027076265</v>
      </c>
      <c r="Y69" s="26">
        <v>0.0830070141474223</v>
      </c>
      <c r="Z69" s="82">
        <v>0.0370584245175238</v>
      </c>
      <c r="AA69" s="82">
        <v>0.0405226961307664</v>
      </c>
      <c r="AB69" s="82">
        <v>0.00999106301244623</v>
      </c>
      <c r="AC69" s="26">
        <v>1.80254808362338</v>
      </c>
      <c r="AD69" s="82">
        <v>0.0372958326930612</v>
      </c>
      <c r="AE69" s="26">
        <v>0.00467780353183222</v>
      </c>
      <c r="AF69" s="82">
        <v>0.000695167700012024</v>
      </c>
      <c r="AG69" s="82">
        <v>0.00235166423568108</v>
      </c>
      <c r="AH69" s="82">
        <v>0.00538532558006777</v>
      </c>
      <c r="AI69" s="82">
        <v>0.00370810337435245</v>
      </c>
      <c r="AJ69" s="26">
        <v>0.00104519395255342</v>
      </c>
      <c r="AK69" s="82">
        <v>0.0715753863090062</v>
      </c>
      <c r="AL69" s="26">
        <v>0.0721096023941145</v>
      </c>
      <c r="AM69" s="82">
        <v>152999.657093502</v>
      </c>
      <c r="AN69" s="82">
        <v>197114.670269806</v>
      </c>
      <c r="AO69" s="82">
        <v>11760.8397313447</v>
      </c>
      <c r="AP69" s="82">
        <v>222417.437552403</v>
      </c>
      <c r="AQ69" s="82">
        <v>181983.226135032</v>
      </c>
      <c r="AR69" s="82">
        <v>173412.047223272</v>
      </c>
      <c r="AS69" s="82">
        <v>4079.91632373987</v>
      </c>
      <c r="AT69" s="82">
        <v>0.0350041968913473</v>
      </c>
      <c r="AU69" s="82">
        <v>0.0829199664007555</v>
      </c>
      <c r="AV69" s="82">
        <v>0.178412097081673</v>
      </c>
      <c r="AW69" s="7">
        <v>0.333734579438385</v>
      </c>
    </row>
    <row r="70">
      <c r="A70" s="2">
        <v>69</v>
      </c>
      <c r="B70" s="110" t="s">
        <v>654</v>
      </c>
      <c r="C70" s="151" t="s">
        <v>847</v>
      </c>
      <c r="D70" s="133" t="s">
        <v>156</v>
      </c>
      <c r="E70" s="110" t="s">
        <v>784</v>
      </c>
      <c r="F70" s="133" t="s">
        <v>832</v>
      </c>
      <c r="G70" s="133" t="s">
        <v>46</v>
      </c>
      <c r="H70" s="89">
        <v>1.37548126803525</v>
      </c>
      <c r="I70" s="89">
        <v>0.56472563862946</v>
      </c>
      <c r="J70" s="26">
        <v>4.39905975274056</v>
      </c>
      <c r="K70" s="89">
        <v>0.0376574483490239</v>
      </c>
      <c r="L70" s="26">
        <v>0.158852871928787</v>
      </c>
      <c r="M70" s="89">
        <v>0.21902006498697</v>
      </c>
      <c r="N70" s="89">
        <v>0.637165287686292</v>
      </c>
      <c r="O70" s="89">
        <v>0.250184751657288</v>
      </c>
      <c r="P70" s="89">
        <v>0.953464031916939</v>
      </c>
      <c r="Q70" s="89">
        <v>1.31372461642687</v>
      </c>
      <c r="R70" s="89">
        <v>0.401954011261027</v>
      </c>
      <c r="S70" s="89">
        <v>0.272924720992469</v>
      </c>
      <c r="T70" s="26">
        <v>0.754695253515085</v>
      </c>
      <c r="U70" s="89">
        <v>1.15226957893288</v>
      </c>
      <c r="V70" s="89">
        <v>2.74089212628771</v>
      </c>
      <c r="W70" s="89">
        <v>0.762564662302092</v>
      </c>
      <c r="X70" s="89">
        <v>1.79156485070378</v>
      </c>
      <c r="Y70" s="89">
        <v>0.783475846331018</v>
      </c>
      <c r="Z70" s="89">
        <v>0.372747861348336</v>
      </c>
      <c r="AA70" s="89">
        <v>0.383071563524862</v>
      </c>
      <c r="AB70" s="26">
        <v>0.0846999261711385</v>
      </c>
      <c r="AC70" s="89">
        <v>18.0217566084256</v>
      </c>
      <c r="AD70" s="89">
        <v>0.369718811737352</v>
      </c>
      <c r="AE70" s="89">
        <v>0.0384111949259004</v>
      </c>
      <c r="AF70" s="89">
        <v>0.00788941887566092</v>
      </c>
      <c r="AG70" s="89">
        <v>0.0242051274973622</v>
      </c>
      <c r="AH70" s="89">
        <v>0.0521780863062786</v>
      </c>
      <c r="AI70" s="89">
        <v>0.0362927663303789</v>
      </c>
      <c r="AJ70" s="89">
        <v>0.00959410722749055</v>
      </c>
      <c r="AK70" s="26">
        <v>0.725408272922028</v>
      </c>
      <c r="AL70" s="26">
        <v>0.725316792687646</v>
      </c>
      <c r="AM70" s="89">
        <v>148737.118575543</v>
      </c>
      <c r="AN70" s="89">
        <v>186170.596103695</v>
      </c>
      <c r="AO70" s="89">
        <v>11652.774732681</v>
      </c>
      <c r="AP70" s="89">
        <v>207116.625753093</v>
      </c>
      <c r="AQ70" s="89">
        <v>175274.82404019</v>
      </c>
      <c r="AR70" s="89">
        <v>165644.892586543</v>
      </c>
      <c r="AS70" s="89">
        <v>3819.1771473701</v>
      </c>
      <c r="AT70" s="89">
        <v>0.34420127709688</v>
      </c>
      <c r="AU70" s="89">
        <v>0.814217799270386</v>
      </c>
      <c r="AV70" s="89">
        <v>1.71070224481728</v>
      </c>
      <c r="AW70" s="6">
        <v>3.13967053635533</v>
      </c>
    </row>
    <row r="71">
      <c r="A71" s="2">
        <v>70</v>
      </c>
      <c r="B71" s="78" t="s">
        <v>654</v>
      </c>
      <c r="C71" s="2" t="s">
        <v>847</v>
      </c>
      <c r="D71" s="137" t="s">
        <v>229</v>
      </c>
      <c r="E71" s="78" t="s">
        <v>784</v>
      </c>
      <c r="F71" s="137" t="s">
        <v>957</v>
      </c>
      <c r="G71" s="137" t="s">
        <v>46</v>
      </c>
      <c r="H71" s="82">
        <v>1.41747214301153</v>
      </c>
      <c r="I71" s="82">
        <v>0.579351570506274</v>
      </c>
      <c r="J71" s="26">
        <v>4.39685308923795</v>
      </c>
      <c r="K71" s="82">
        <v>0.0350000945419684</v>
      </c>
      <c r="L71" s="26">
        <v>0.161793933514446</v>
      </c>
      <c r="M71" s="26">
        <v>0.228246106346616</v>
      </c>
      <c r="N71" s="82">
        <v>0.667626890993491</v>
      </c>
      <c r="O71" s="82">
        <v>0.261093300696196</v>
      </c>
      <c r="P71" s="82">
        <v>0.990155152179839</v>
      </c>
      <c r="Q71" s="82">
        <v>1.36820004029965</v>
      </c>
      <c r="R71" s="82">
        <v>0.402193776334441</v>
      </c>
      <c r="S71" s="82">
        <v>0.269905375936064</v>
      </c>
      <c r="T71" s="26">
        <v>0.753551097962153</v>
      </c>
      <c r="U71" s="82">
        <v>1.21706733137419</v>
      </c>
      <c r="V71" s="26">
        <v>2.92657126338544</v>
      </c>
      <c r="W71" s="82">
        <v>0.800254100279887</v>
      </c>
      <c r="X71" s="82">
        <v>1.8740704525925</v>
      </c>
      <c r="Y71" s="82">
        <v>0.776258338604798</v>
      </c>
      <c r="Z71" s="82">
        <v>0.367946463478493</v>
      </c>
      <c r="AA71" s="82">
        <v>0.39219324236776</v>
      </c>
      <c r="AB71" s="82">
        <v>0.0943551763595262</v>
      </c>
      <c r="AC71" s="82">
        <v>18.467581904506</v>
      </c>
      <c r="AD71" s="82">
        <v>0.371455839712863</v>
      </c>
      <c r="AE71" s="82">
        <v>0.0401643215802252</v>
      </c>
      <c r="AF71" s="82">
        <v>0.00780157232267726</v>
      </c>
      <c r="AG71" s="82">
        <v>0.0249622066853798</v>
      </c>
      <c r="AH71" s="82">
        <v>0.0533154274468179</v>
      </c>
      <c r="AI71" s="82">
        <v>0.0369275294527214</v>
      </c>
      <c r="AJ71" s="82">
        <v>0.00952792838237771</v>
      </c>
      <c r="AK71" s="26">
        <v>0.719029682462348</v>
      </c>
      <c r="AL71" s="26">
        <v>0.730600778188178</v>
      </c>
      <c r="AM71" s="82">
        <v>148366.878099332</v>
      </c>
      <c r="AN71" s="82">
        <v>188017.198694308</v>
      </c>
      <c r="AO71" s="82">
        <v>11362.5179629881</v>
      </c>
      <c r="AP71" s="82">
        <v>209434.167460137</v>
      </c>
      <c r="AQ71" s="82">
        <v>176612.741532802</v>
      </c>
      <c r="AR71" s="82">
        <v>165476.944359539</v>
      </c>
      <c r="AS71" s="82">
        <v>3781.83387970777</v>
      </c>
      <c r="AT71" s="82">
        <v>0.338851063063962</v>
      </c>
      <c r="AU71" s="82">
        <v>0.809618055575405</v>
      </c>
      <c r="AV71" s="82">
        <v>1.70506851114417</v>
      </c>
      <c r="AW71" s="7">
        <v>3.08574060556119</v>
      </c>
    </row>
    <row r="72">
      <c r="A72" s="2">
        <v>71</v>
      </c>
      <c r="B72" s="133" t="s">
        <v>334</v>
      </c>
      <c r="C72" s="151" t="s">
        <v>847</v>
      </c>
      <c r="D72" s="133" t="s">
        <v>39</v>
      </c>
      <c r="E72" s="133" t="s">
        <v>554</v>
      </c>
      <c r="F72" s="133" t="s">
        <v>640</v>
      </c>
      <c r="G72" s="133" t="s">
        <v>46</v>
      </c>
      <c r="H72" s="89">
        <v>0.289487099695506</v>
      </c>
      <c r="I72" s="89">
        <v>0.0814288142083943</v>
      </c>
      <c r="J72" s="89">
        <v>3.52794915217833</v>
      </c>
      <c r="K72" s="89">
        <v>0.027619928041019</v>
      </c>
      <c r="L72" s="89">
        <v>0.0730595629931439</v>
      </c>
      <c r="M72" s="89">
        <v>0.0537545135555594</v>
      </c>
      <c r="N72" s="89">
        <v>0.0286574640636126</v>
      </c>
      <c r="O72" s="89">
        <v>0.168848741059718</v>
      </c>
      <c r="P72" s="89">
        <v>0.0259435806012862</v>
      </c>
      <c r="Q72" s="89">
        <v>0.00985253151724857</v>
      </c>
      <c r="R72" s="89">
        <v>0.00283415629461784</v>
      </c>
      <c r="S72" s="89">
        <v>0.27771235252844</v>
      </c>
      <c r="T72" s="89">
        <v>0.515770958655443</v>
      </c>
      <c r="U72" s="89">
        <v>1.22465089066226</v>
      </c>
      <c r="V72" s="89">
        <v>0.0025445493779923</v>
      </c>
      <c r="W72" s="89">
        <v>0.0041144402910472</v>
      </c>
      <c r="X72" s="89">
        <v>0.233038650771224</v>
      </c>
      <c r="Y72" s="89">
        <v>0.0986953644270014</v>
      </c>
      <c r="Z72" s="89">
        <v>0.0254161707985508</v>
      </c>
      <c r="AA72" s="89">
        <v>0.0584315539439587</v>
      </c>
      <c r="AB72" s="89">
        <v>0.0119868435713353</v>
      </c>
      <c r="AC72" s="89">
        <v>2.63196574498296</v>
      </c>
      <c r="AD72" s="89">
        <v>0.0526651709805053</v>
      </c>
      <c r="AE72" s="89">
        <v>0.00112816929852055</v>
      </c>
      <c r="AF72" s="89">
        <v>-1.3856008747476E-06</v>
      </c>
      <c r="AG72" s="89">
        <v>8.60794427165983E-05</v>
      </c>
      <c r="AH72" s="89">
        <v>0.000158989483647722</v>
      </c>
      <c r="AI72" s="89">
        <v>0.000420705282685656</v>
      </c>
      <c r="AJ72" s="89">
        <v>2.70658317860629E-05</v>
      </c>
      <c r="AK72" s="89">
        <v>0.0419843219295924</v>
      </c>
      <c r="AL72" s="89">
        <v>0.0397967604379683</v>
      </c>
      <c r="AM72" s="89">
        <v>151008.614515505</v>
      </c>
      <c r="AN72" s="89">
        <v>196944.972692987</v>
      </c>
      <c r="AO72" s="89">
        <v>11736.8207188041</v>
      </c>
      <c r="AP72" s="89">
        <v>209014.018599656</v>
      </c>
      <c r="AQ72" s="89">
        <v>179169.242743375</v>
      </c>
      <c r="AR72" s="89">
        <v>178018.385671189</v>
      </c>
      <c r="AS72" s="89">
        <v>3943.87803152735</v>
      </c>
      <c r="AT72" s="89">
        <v>0.000158416666897617</v>
      </c>
      <c r="AU72" s="89">
        <v>0.000467404647999468</v>
      </c>
      <c r="AV72" s="89">
        <v>0.0128511069598746</v>
      </c>
      <c r="AW72" s="6">
        <v>0.0236120762045352</v>
      </c>
    </row>
    <row r="73">
      <c r="A73" s="2">
        <v>72</v>
      </c>
      <c r="B73" s="137" t="s">
        <v>78</v>
      </c>
      <c r="C73" s="2" t="s">
        <v>847</v>
      </c>
      <c r="D73" s="137" t="s">
        <v>435</v>
      </c>
      <c r="E73" s="137" t="s">
        <v>554</v>
      </c>
      <c r="F73" s="137" t="s">
        <v>858</v>
      </c>
      <c r="G73" s="137" t="s">
        <v>46</v>
      </c>
      <c r="H73" s="82">
        <v>0.199680794621165</v>
      </c>
      <c r="I73" s="82">
        <v>0.0735638504697107</v>
      </c>
      <c r="J73" s="82">
        <v>3.12312611375029</v>
      </c>
      <c r="K73" s="82">
        <v>0.0253080353089011</v>
      </c>
      <c r="L73" s="82">
        <v>0.0672128869590035</v>
      </c>
      <c r="M73" s="82">
        <v>0.0429585040614107</v>
      </c>
      <c r="N73" s="82">
        <v>0.0225831049325725</v>
      </c>
      <c r="O73" s="82">
        <v>0.14841229623838</v>
      </c>
      <c r="P73" s="82">
        <v>0.0173185439198225</v>
      </c>
      <c r="Q73" s="82">
        <v>0.00347217950130453</v>
      </c>
      <c r="R73" s="82">
        <v>0.00107956245134708</v>
      </c>
      <c r="S73" s="82">
        <v>0.204310775505138</v>
      </c>
      <c r="T73" s="82">
        <v>0.324038113948832</v>
      </c>
      <c r="U73" s="82">
        <v>0.948476248082628</v>
      </c>
      <c r="V73" s="82">
        <v>0.00193892716649719</v>
      </c>
      <c r="W73" s="82">
        <v>0.00382101764761839</v>
      </c>
      <c r="X73" s="82">
        <v>0.151324107810299</v>
      </c>
      <c r="Y73" s="82">
        <v>0.0655251901653334</v>
      </c>
      <c r="Z73" s="82">
        <v>0.015906054543162</v>
      </c>
      <c r="AA73" s="82">
        <v>0.0405258266072067</v>
      </c>
      <c r="AB73" s="82">
        <v>0.00842238316010451</v>
      </c>
      <c r="AC73" s="82">
        <v>1.77412896077284</v>
      </c>
      <c r="AD73" s="82">
        <v>0.0363810070463418</v>
      </c>
      <c r="AE73" s="82">
        <v>0.000663718592867426</v>
      </c>
      <c r="AF73" s="82">
        <v>2.10485740527933E-06</v>
      </c>
      <c r="AG73" s="82">
        <v>5.27266594186518E-05</v>
      </c>
      <c r="AH73" s="82">
        <v>8.50250449769428E-05</v>
      </c>
      <c r="AI73" s="82">
        <v>9.98349469726055E-05</v>
      </c>
      <c r="AJ73" s="82">
        <v>1.02677932064388E-05</v>
      </c>
      <c r="AK73" s="82">
        <v>0.0287269677541084</v>
      </c>
      <c r="AL73" s="82">
        <v>0.0285744805856623</v>
      </c>
      <c r="AM73" s="82">
        <v>153587.928245886</v>
      </c>
      <c r="AN73" s="82">
        <v>195787.905917292</v>
      </c>
      <c r="AO73" s="82">
        <v>11634.7376417654</v>
      </c>
      <c r="AP73" s="82">
        <v>214507.699476024</v>
      </c>
      <c r="AQ73" s="82">
        <v>181533.240978185</v>
      </c>
      <c r="AR73" s="82">
        <v>171918.345524894</v>
      </c>
      <c r="AS73" s="82">
        <v>4014.56420059277</v>
      </c>
      <c r="AT73" s="82">
        <v>0.000131923934758553</v>
      </c>
      <c r="AU73" s="82">
        <v>0.000307279771926199</v>
      </c>
      <c r="AV73" s="82">
        <v>0.00744364255511465</v>
      </c>
      <c r="AW73" s="7">
        <v>0.0141263537492255</v>
      </c>
    </row>
    <row r="74">
      <c r="A74" s="2">
        <v>73</v>
      </c>
      <c r="B74" s="133" t="s">
        <v>509</v>
      </c>
      <c r="C74" s="151" t="s">
        <v>847</v>
      </c>
      <c r="D74" s="133" t="s">
        <v>666</v>
      </c>
      <c r="E74" s="133" t="s">
        <v>554</v>
      </c>
      <c r="F74" s="133" t="s">
        <v>883</v>
      </c>
      <c r="G74" s="133" t="s">
        <v>46</v>
      </c>
      <c r="H74" s="89">
        <v>0.197145784045772</v>
      </c>
      <c r="I74" s="89">
        <v>0.0727205551062203</v>
      </c>
      <c r="J74" s="89">
        <v>2.95679437716602</v>
      </c>
      <c r="K74" s="89">
        <v>0.0272687279295784</v>
      </c>
      <c r="L74" s="89">
        <v>0.0592828078143074</v>
      </c>
      <c r="M74" s="89">
        <v>0.0418092330153135</v>
      </c>
      <c r="N74" s="89">
        <v>0.0229459122697612</v>
      </c>
      <c r="O74" s="89">
        <v>0.137122667200114</v>
      </c>
      <c r="P74" s="89">
        <v>0.017926859732384</v>
      </c>
      <c r="Q74" s="89">
        <v>0.00277261929108573</v>
      </c>
      <c r="R74" s="89">
        <v>0.000559818697273564</v>
      </c>
      <c r="S74" s="89">
        <v>0.183000096268033</v>
      </c>
      <c r="T74" s="89">
        <v>0.251451781660154</v>
      </c>
      <c r="U74" s="89">
        <v>0.844755165511099</v>
      </c>
      <c r="V74" s="89">
        <v>0.00135828344824304</v>
      </c>
      <c r="W74" s="89">
        <v>0.00408318372305514</v>
      </c>
      <c r="X74" s="89">
        <v>0.151797011881538</v>
      </c>
      <c r="Y74" s="89">
        <v>0.061834436719416</v>
      </c>
      <c r="Z74" s="89">
        <v>0.0160216317138563</v>
      </c>
      <c r="AA74" s="89">
        <v>0.0421329809383205</v>
      </c>
      <c r="AB74" s="89">
        <v>0.00839815661877848</v>
      </c>
      <c r="AC74" s="89">
        <v>1.80625514361102</v>
      </c>
      <c r="AD74" s="89">
        <v>0.0358025290073082</v>
      </c>
      <c r="AE74" s="89">
        <v>0.00155055566828509</v>
      </c>
      <c r="AF74" s="89">
        <v>-1.16206362351125E-05</v>
      </c>
      <c r="AG74" s="89">
        <v>5.83586776878671E-05</v>
      </c>
      <c r="AH74" s="89">
        <v>9.31234114694875E-05</v>
      </c>
      <c r="AI74" s="89">
        <v>0.000197338855716342</v>
      </c>
      <c r="AJ74" s="89">
        <v>2.99414569354568E-05</v>
      </c>
      <c r="AK74" s="89">
        <v>0.0285457882452995</v>
      </c>
      <c r="AL74" s="89">
        <v>0.027763753594788</v>
      </c>
      <c r="AM74" s="89">
        <v>151475.748820617</v>
      </c>
      <c r="AN74" s="89">
        <v>199085.072170194</v>
      </c>
      <c r="AO74" s="89">
        <v>11688.1128634635</v>
      </c>
      <c r="AP74" s="89">
        <v>218782.576124027</v>
      </c>
      <c r="AQ74" s="89">
        <v>181715.078423455</v>
      </c>
      <c r="AR74" s="89">
        <v>172982.385685958</v>
      </c>
      <c r="AS74" s="89">
        <v>3957.21579544169</v>
      </c>
      <c r="AT74" s="89">
        <v>0.000101861257724193</v>
      </c>
      <c r="AU74" s="89">
        <v>0.000291007203447248</v>
      </c>
      <c r="AV74" s="89">
        <v>0.00727993034896434</v>
      </c>
      <c r="AW74" s="6">
        <v>0.0133074866429444</v>
      </c>
    </row>
    <row r="75">
      <c r="A75" s="2">
        <v>74</v>
      </c>
      <c r="B75" s="137" t="s">
        <v>108</v>
      </c>
      <c r="C75" s="2" t="s">
        <v>847</v>
      </c>
      <c r="D75" s="137" t="s">
        <v>4</v>
      </c>
      <c r="E75" s="137" t="s">
        <v>554</v>
      </c>
      <c r="F75" s="137" t="s">
        <v>793</v>
      </c>
      <c r="G75" s="137" t="s">
        <v>46</v>
      </c>
      <c r="H75" s="82">
        <v>0.201815726051769</v>
      </c>
      <c r="I75" s="82">
        <v>0.101701027689231</v>
      </c>
      <c r="J75" s="82">
        <v>10.2774936782307</v>
      </c>
      <c r="K75" s="82">
        <v>0.0856042288436083</v>
      </c>
      <c r="L75" s="82">
        <v>0.0819756592319079</v>
      </c>
      <c r="M75" s="82">
        <v>0.0691312342579607</v>
      </c>
      <c r="N75" s="82">
        <v>0.029389764439534</v>
      </c>
      <c r="O75" s="82">
        <v>0.181607207593349</v>
      </c>
      <c r="P75" s="82">
        <v>0.0197303554157427</v>
      </c>
      <c r="Q75" s="82">
        <v>0.00508870457068353</v>
      </c>
      <c r="R75" s="82">
        <v>0.00142490956273205</v>
      </c>
      <c r="S75" s="82">
        <v>0.504454684590957</v>
      </c>
      <c r="T75" s="82">
        <v>0.467019656744636</v>
      </c>
      <c r="U75" s="82">
        <v>2.37655388926334</v>
      </c>
      <c r="V75" s="82">
        <v>0.00444412450877655</v>
      </c>
      <c r="W75" s="82">
        <v>0.00433419059513919</v>
      </c>
      <c r="X75" s="82">
        <v>0.194269447523863</v>
      </c>
      <c r="Y75" s="82">
        <v>0.0790716276910578</v>
      </c>
      <c r="Z75" s="82">
        <v>0.0422220712802159</v>
      </c>
      <c r="AA75" s="82">
        <v>0.0455355605660036</v>
      </c>
      <c r="AB75" s="82">
        <v>0.00959729414796269</v>
      </c>
      <c r="AC75" s="82">
        <v>2.09703994432279</v>
      </c>
      <c r="AD75" s="82">
        <v>0.0424365044499275</v>
      </c>
      <c r="AE75" s="82">
        <v>0.00120017312828589</v>
      </c>
      <c r="AF75" s="82">
        <v>5.98338222269488E-06</v>
      </c>
      <c r="AG75" s="82">
        <v>3.95028524501694E-05</v>
      </c>
      <c r="AH75" s="82">
        <v>0.000152144647910812</v>
      </c>
      <c r="AI75" s="82">
        <v>0.000440399342316392</v>
      </c>
      <c r="AJ75" s="82">
        <v>1.38425667290806E-05</v>
      </c>
      <c r="AK75" s="82">
        <v>0.0269788000571155</v>
      </c>
      <c r="AL75" s="82">
        <v>0.0275846601172844</v>
      </c>
      <c r="AM75" s="82">
        <v>153897.923630237</v>
      </c>
      <c r="AN75" s="82">
        <v>192903.148993912</v>
      </c>
      <c r="AO75" s="82">
        <v>11392.5413786671</v>
      </c>
      <c r="AP75" s="82">
        <v>214494.399081584</v>
      </c>
      <c r="AQ75" s="82">
        <v>172239.476498407</v>
      </c>
      <c r="AR75" s="82">
        <v>171600.199055712</v>
      </c>
      <c r="AS75" s="82">
        <v>3902.53313055395</v>
      </c>
      <c r="AT75" s="82">
        <v>0.00022204133384967</v>
      </c>
      <c r="AU75" s="82">
        <v>0.000505757577209497</v>
      </c>
      <c r="AV75" s="82">
        <v>0.0210999708017067</v>
      </c>
      <c r="AW75" s="7">
        <v>0.0417738119043812</v>
      </c>
    </row>
    <row r="76">
      <c r="A76" s="2">
        <v>75</v>
      </c>
      <c r="B76" s="133" t="s">
        <v>994</v>
      </c>
      <c r="C76" s="151" t="s">
        <v>847</v>
      </c>
      <c r="D76" s="133" t="s">
        <v>139</v>
      </c>
      <c r="E76" s="133" t="s">
        <v>554</v>
      </c>
      <c r="F76" s="133" t="s">
        <v>880</v>
      </c>
      <c r="G76" s="133" t="s">
        <v>46</v>
      </c>
      <c r="H76" s="89">
        <v>0.187014461820978</v>
      </c>
      <c r="I76" s="89">
        <v>0.102435619941042</v>
      </c>
      <c r="J76" s="89">
        <v>17.2867201205005</v>
      </c>
      <c r="K76" s="89">
        <v>0.126506942190912</v>
      </c>
      <c r="L76" s="89">
        <v>0.0922472321314683</v>
      </c>
      <c r="M76" s="89">
        <v>0.0706565849313274</v>
      </c>
      <c r="N76" s="89">
        <v>0.0249862731599673</v>
      </c>
      <c r="O76" s="89">
        <v>0.177278375388091</v>
      </c>
      <c r="P76" s="89">
        <v>0.023984054905076</v>
      </c>
      <c r="Q76" s="89">
        <v>0.00670558548209035</v>
      </c>
      <c r="R76" s="89">
        <v>0.00203134211819041</v>
      </c>
      <c r="S76" s="89">
        <v>0.785151884005777</v>
      </c>
      <c r="T76" s="89">
        <v>0.777026592318724</v>
      </c>
      <c r="U76" s="89">
        <v>3.52550075689183</v>
      </c>
      <c r="V76" s="89">
        <v>0.00541624395718243</v>
      </c>
      <c r="W76" s="89">
        <v>0.00443855254010882</v>
      </c>
      <c r="X76" s="89">
        <v>0.242591165026236</v>
      </c>
      <c r="Y76" s="89">
        <v>0.104360583676835</v>
      </c>
      <c r="Z76" s="89">
        <v>0.0765652924090022</v>
      </c>
      <c r="AA76" s="89">
        <v>0.049626153444334</v>
      </c>
      <c r="AB76" s="89">
        <v>0.00905147140368751</v>
      </c>
      <c r="AC76" s="89">
        <v>2.14111079076959</v>
      </c>
      <c r="AD76" s="89">
        <v>0.0437685296117587</v>
      </c>
      <c r="AE76" s="89">
        <v>0.00142007673001397</v>
      </c>
      <c r="AF76" s="89">
        <v>-7.72159241096971E-06</v>
      </c>
      <c r="AG76" s="89">
        <v>4.3791607482375E-05</v>
      </c>
      <c r="AH76" s="89">
        <v>0.000143634059623273</v>
      </c>
      <c r="AI76" s="89">
        <v>0.000369403855584751</v>
      </c>
      <c r="AJ76" s="89">
        <v>3.81755391376403E-05</v>
      </c>
      <c r="AK76" s="89">
        <v>0.0263059052650121</v>
      </c>
      <c r="AL76" s="89">
        <v>0.026044870498606</v>
      </c>
      <c r="AM76" s="89">
        <v>151160.208462333</v>
      </c>
      <c r="AN76" s="89">
        <v>191623.619998576</v>
      </c>
      <c r="AO76" s="89">
        <v>11433.9085757253</v>
      </c>
      <c r="AP76" s="89">
        <v>212452.172514408</v>
      </c>
      <c r="AQ76" s="89">
        <v>179374.072756129</v>
      </c>
      <c r="AR76" s="89">
        <v>170905.017199147</v>
      </c>
      <c r="AS76" s="89">
        <v>3917.20392603774</v>
      </c>
      <c r="AT76" s="89">
        <v>0.000378314654044317</v>
      </c>
      <c r="AU76" s="89">
        <v>0.000735712980343969</v>
      </c>
      <c r="AV76" s="89">
        <v>0.033672618237587</v>
      </c>
      <c r="AW76" s="6">
        <v>0.0614081185621704</v>
      </c>
    </row>
    <row r="77">
      <c r="A77" s="2">
        <v>76</v>
      </c>
      <c r="B77" s="137" t="s">
        <v>813</v>
      </c>
      <c r="C77" s="2" t="s">
        <v>847</v>
      </c>
      <c r="D77" s="137" t="s">
        <v>140</v>
      </c>
      <c r="E77" s="137" t="s">
        <v>554</v>
      </c>
      <c r="F77" s="137" t="s">
        <v>240</v>
      </c>
      <c r="G77" s="137" t="s">
        <v>46</v>
      </c>
      <c r="H77" s="82">
        <v>0.000300074427592776</v>
      </c>
      <c r="I77" s="82">
        <v>0</v>
      </c>
      <c r="J77" s="82">
        <v>0.202598900587556</v>
      </c>
      <c r="K77" s="82">
        <v>0.0016201988686609</v>
      </c>
      <c r="L77" s="82">
        <v>0.0684210595362851</v>
      </c>
      <c r="M77" s="82">
        <v>0.00739014383366215</v>
      </c>
      <c r="N77" s="82">
        <v>-0.00025927630228514</v>
      </c>
      <c r="O77" s="82">
        <v>-4.7652472021388E-05</v>
      </c>
      <c r="P77" s="82">
        <v>-4.7652472021388E-05</v>
      </c>
      <c r="Q77" s="82">
        <v>0.00291224983814152</v>
      </c>
      <c r="R77" s="82">
        <v>0.000492278427478725</v>
      </c>
      <c r="S77" s="82">
        <v>0.00364585862597269</v>
      </c>
      <c r="T77" s="82">
        <v>0.000147008250817143</v>
      </c>
      <c r="U77" s="82">
        <v>0.0167429886225286</v>
      </c>
      <c r="V77" s="82">
        <v>-0.000123487908559886</v>
      </c>
      <c r="W77" s="82">
        <v>0.000440859325592301</v>
      </c>
      <c r="X77" s="82">
        <v>0.0079051797573387</v>
      </c>
      <c r="Y77" s="82">
        <v>0.00300238687308177</v>
      </c>
      <c r="Z77" s="82">
        <v>4.70494786498873E-05</v>
      </c>
      <c r="AA77" s="82">
        <v>0.00166850036726648</v>
      </c>
      <c r="AB77" s="82">
        <v>1.04367045227716E-05</v>
      </c>
      <c r="AC77" s="82">
        <v>0.00259601919233184</v>
      </c>
      <c r="AD77" s="82">
        <v>5.77878578703435E-05</v>
      </c>
      <c r="AE77" s="82">
        <v>0.00103490929837396</v>
      </c>
      <c r="AF77" s="82">
        <v>-1.4869013077799E-05</v>
      </c>
      <c r="AG77" s="82">
        <v>1.65815322218912E-06</v>
      </c>
      <c r="AH77" s="82">
        <v>1.01544160262938E-05</v>
      </c>
      <c r="AI77" s="82">
        <v>0.000101991482907547</v>
      </c>
      <c r="AJ77" s="82">
        <v>1.03123237465191E-05</v>
      </c>
      <c r="AK77" s="82">
        <v>2.70748850655372E-05</v>
      </c>
      <c r="AL77" s="82">
        <v>-1.34961265718344E-05</v>
      </c>
      <c r="AM77" s="82">
        <v>148073.59554097</v>
      </c>
      <c r="AN77" s="82">
        <v>193943.624391688</v>
      </c>
      <c r="AO77" s="82">
        <v>11582.0270129565</v>
      </c>
      <c r="AP77" s="82">
        <v>218987.397790883</v>
      </c>
      <c r="AQ77" s="82">
        <v>181805.574841543</v>
      </c>
      <c r="AR77" s="82">
        <v>170013.931067718</v>
      </c>
      <c r="AS77" s="82">
        <v>4001.89427732139</v>
      </c>
      <c r="AT77" s="82">
        <v>-1.83851930383024E-06</v>
      </c>
      <c r="AU77" s="82">
        <v>4.65875697172544E-06</v>
      </c>
      <c r="AV77" s="82">
        <v>0.000429952795751644</v>
      </c>
      <c r="AW77" s="7">
        <v>0.000847391250247611</v>
      </c>
    </row>
    <row r="78">
      <c r="A78" s="2">
        <v>77</v>
      </c>
      <c r="B78" s="133" t="s">
        <v>89</v>
      </c>
      <c r="C78" s="151" t="s">
        <v>847</v>
      </c>
      <c r="D78" s="133" t="s">
        <v>660</v>
      </c>
      <c r="E78" s="133" t="s">
        <v>554</v>
      </c>
      <c r="F78" s="133" t="s">
        <v>755</v>
      </c>
      <c r="G78" s="133" t="s">
        <v>46</v>
      </c>
      <c r="H78" s="89">
        <v>0.710929962374381</v>
      </c>
      <c r="I78" s="89">
        <v>0.303584575704436</v>
      </c>
      <c r="J78" s="89">
        <v>2.38109038411783</v>
      </c>
      <c r="K78" s="89">
        <v>0.0199289883569988</v>
      </c>
      <c r="L78" s="89">
        <v>0.191001758253601</v>
      </c>
      <c r="M78" s="89">
        <v>0.115610687412878</v>
      </c>
      <c r="N78" s="89">
        <v>0.334680478554269</v>
      </c>
      <c r="O78" s="89">
        <v>0.130024091967777</v>
      </c>
      <c r="P78" s="89">
        <v>0.509548548211298</v>
      </c>
      <c r="Q78" s="89">
        <v>0.719744191736082</v>
      </c>
      <c r="R78" s="89">
        <v>0.198345418907723</v>
      </c>
      <c r="S78" s="89">
        <v>0.142009107588177</v>
      </c>
      <c r="T78" s="89">
        <v>0.37383539392513</v>
      </c>
      <c r="U78" s="89">
        <v>0.68247682469188</v>
      </c>
      <c r="V78" s="89">
        <v>1.47619591128089</v>
      </c>
      <c r="W78" s="89">
        <v>0.399343179908134</v>
      </c>
      <c r="X78" s="89">
        <v>0.980381196215793</v>
      </c>
      <c r="Y78" s="89">
        <v>0.386803716672653</v>
      </c>
      <c r="Z78" s="89">
        <v>0.180877929054686</v>
      </c>
      <c r="AA78" s="89">
        <v>0.186781529587605</v>
      </c>
      <c r="AB78" s="89">
        <v>0.0442227618671306</v>
      </c>
      <c r="AC78" s="89">
        <v>8.7709163858457</v>
      </c>
      <c r="AD78" s="89">
        <v>0.179162299750447</v>
      </c>
      <c r="AE78" s="89">
        <v>0.0197318966880455</v>
      </c>
      <c r="AF78" s="89">
        <v>0.00377939725754419</v>
      </c>
      <c r="AG78" s="89">
        <v>0.0123357292542722</v>
      </c>
      <c r="AH78" s="89">
        <v>0.0258760330155988</v>
      </c>
      <c r="AI78" s="89">
        <v>0.0177798894803143</v>
      </c>
      <c r="AJ78" s="89">
        <v>0.00463660419977183</v>
      </c>
      <c r="AK78" s="89">
        <v>0.343690160222848</v>
      </c>
      <c r="AL78" s="89">
        <v>0.350096727760339</v>
      </c>
      <c r="AM78" s="89">
        <v>151965.338011368</v>
      </c>
      <c r="AN78" s="89">
        <v>187628.811265636</v>
      </c>
      <c r="AO78" s="89">
        <v>10844.7823568308</v>
      </c>
      <c r="AP78" s="89">
        <v>211356.858806076</v>
      </c>
      <c r="AQ78" s="89">
        <v>177157.702643154</v>
      </c>
      <c r="AR78" s="89">
        <v>165793.412381985</v>
      </c>
      <c r="AS78" s="89">
        <v>3833.18097832269</v>
      </c>
      <c r="AT78" s="89">
        <v>0.168835382383009</v>
      </c>
      <c r="AU78" s="89">
        <v>0.396278301965657</v>
      </c>
      <c r="AV78" s="89">
        <v>0.853442606304721</v>
      </c>
      <c r="AW78" s="6">
        <v>1.60925086350757</v>
      </c>
    </row>
    <row r="79">
      <c r="A79" s="2">
        <v>78</v>
      </c>
      <c r="B79" s="137" t="s">
        <v>603</v>
      </c>
      <c r="C79" s="2" t="s">
        <v>847</v>
      </c>
      <c r="D79" s="137" t="s">
        <v>379</v>
      </c>
      <c r="E79" s="137" t="s">
        <v>554</v>
      </c>
      <c r="F79" s="137" t="s">
        <v>48</v>
      </c>
      <c r="G79" s="137" t="s">
        <v>46</v>
      </c>
      <c r="H79" s="82">
        <v>6.82539172667741</v>
      </c>
      <c r="I79" s="82">
        <v>0.766346553963058</v>
      </c>
      <c r="J79" s="82">
        <v>53.770684195093</v>
      </c>
      <c r="K79" s="82">
        <v>0.414020690200531</v>
      </c>
      <c r="L79" s="82">
        <v>0.244353706825174</v>
      </c>
      <c r="M79" s="82">
        <v>0.0259117783643249</v>
      </c>
      <c r="N79" s="82">
        <v>0.262497113062219</v>
      </c>
      <c r="O79" s="82">
        <v>1.31607319742636</v>
      </c>
      <c r="P79" s="82">
        <v>0.193838545110024</v>
      </c>
      <c r="Q79" s="82">
        <v>0.195938952017989</v>
      </c>
      <c r="R79" s="82">
        <v>0.054218749871583</v>
      </c>
      <c r="S79" s="82">
        <v>1.10259563435833</v>
      </c>
      <c r="T79" s="82">
        <v>0.268696820886755</v>
      </c>
      <c r="U79" s="82">
        <v>5.22004609049408</v>
      </c>
      <c r="V79" s="82">
        <v>0.424353404852885</v>
      </c>
      <c r="W79" s="82">
        <v>0.133550739253335</v>
      </c>
      <c r="X79" s="82">
        <v>0.147975680323349</v>
      </c>
      <c r="Y79" s="82">
        <v>0.0634043657677795</v>
      </c>
      <c r="Z79" s="82">
        <v>0.215979469564308</v>
      </c>
      <c r="AA79" s="82">
        <v>0.0939068522906192</v>
      </c>
      <c r="AB79" s="82">
        <v>0.0208788785022358</v>
      </c>
      <c r="AC79" s="82">
        <v>4.29446442572053</v>
      </c>
      <c r="AD79" s="82">
        <v>0.0873111749168201</v>
      </c>
      <c r="AE79" s="82">
        <v>0.0191142395901087</v>
      </c>
      <c r="AF79" s="82">
        <v>0.00150148732502867</v>
      </c>
      <c r="AG79" s="82">
        <v>0.00471957016263061</v>
      </c>
      <c r="AH79" s="82">
        <v>0.0102106145804644</v>
      </c>
      <c r="AI79" s="82">
        <v>0.00807698124076179</v>
      </c>
      <c r="AJ79" s="82">
        <v>0.00188537868559727</v>
      </c>
      <c r="AK79" s="82">
        <v>0.0752688975975296</v>
      </c>
      <c r="AL79" s="82">
        <v>0.0764073539808543</v>
      </c>
      <c r="AM79" s="82">
        <v>142701.212426414</v>
      </c>
      <c r="AN79" s="82">
        <v>175083.7788504</v>
      </c>
      <c r="AO79" s="82">
        <v>10433.1447535409</v>
      </c>
      <c r="AP79" s="82">
        <v>200398.535588552</v>
      </c>
      <c r="AQ79" s="82">
        <v>165380.550983615</v>
      </c>
      <c r="AR79" s="82">
        <v>153588.562576712</v>
      </c>
      <c r="AS79" s="82">
        <v>3561.11062596155</v>
      </c>
      <c r="AT79" s="82">
        <v>0.114958158912798</v>
      </c>
      <c r="AU79" s="82">
        <v>0.262694868539727</v>
      </c>
      <c r="AV79" s="82">
        <v>0.211810334061836</v>
      </c>
      <c r="AW79" s="7">
        <v>0.389735973327723</v>
      </c>
    </row>
    <row r="80">
      <c r="A80" s="2">
        <v>79</v>
      </c>
      <c r="B80" s="133" t="s">
        <v>813</v>
      </c>
      <c r="C80" s="151" t="s">
        <v>847</v>
      </c>
      <c r="D80" s="133" t="s">
        <v>601</v>
      </c>
      <c r="E80" s="133" t="s">
        <v>554</v>
      </c>
      <c r="F80" s="133" t="s">
        <v>293</v>
      </c>
      <c r="G80" s="133" t="s">
        <v>46</v>
      </c>
      <c r="H80" s="89">
        <v>0.000469926847485107</v>
      </c>
      <c r="I80" s="89">
        <v>0</v>
      </c>
      <c r="J80" s="89">
        <v>0.177433196772633</v>
      </c>
      <c r="K80" s="89">
        <v>0.00188335228208408</v>
      </c>
      <c r="L80" s="89">
        <v>0.0752671076023205</v>
      </c>
      <c r="M80" s="89">
        <v>0.00819148434968975</v>
      </c>
      <c r="N80" s="89">
        <v>-0.000162115851496459</v>
      </c>
      <c r="O80" s="89">
        <v>0.000122539149475962</v>
      </c>
      <c r="P80" s="89">
        <v>0.000118833192520881</v>
      </c>
      <c r="Q80" s="89">
        <v>0.000652215535102704</v>
      </c>
      <c r="R80" s="89">
        <v>5.34752222063305E-05</v>
      </c>
      <c r="S80" s="89">
        <v>0.0011573156149088</v>
      </c>
      <c r="T80" s="89">
        <v>5.10234358145786E-05</v>
      </c>
      <c r="U80" s="89">
        <v>0.00729721719012559</v>
      </c>
      <c r="V80" s="89">
        <v>-0.000127170056413129</v>
      </c>
      <c r="W80" s="89">
        <v>0.000369802657530526</v>
      </c>
      <c r="X80" s="89">
        <v>0.00470629238279393</v>
      </c>
      <c r="Y80" s="89">
        <v>0.00191517818956198</v>
      </c>
      <c r="Z80" s="89">
        <v>-0.00015692828715015</v>
      </c>
      <c r="AA80" s="89">
        <v>0.0042732799148789</v>
      </c>
      <c r="AB80" s="89">
        <v>6.70439357312037E-05</v>
      </c>
      <c r="AC80" s="89">
        <v>0.0010200793413417</v>
      </c>
      <c r="AD80" s="89">
        <v>2.87273886133744E-05</v>
      </c>
      <c r="AE80" s="89">
        <v>0.000324487659245093</v>
      </c>
      <c r="AF80" s="89">
        <v>-1.82959784351692E-05</v>
      </c>
      <c r="AG80" s="89">
        <v>-1.95359154118755E-06</v>
      </c>
      <c r="AH80" s="89">
        <v>2.19103721658634E-05</v>
      </c>
      <c r="AI80" s="89">
        <v>1.85562393049502E-05</v>
      </c>
      <c r="AJ80" s="89">
        <v>3.15387234460582E-06</v>
      </c>
      <c r="AK80" s="89">
        <v>9.76006818580129E-05</v>
      </c>
      <c r="AL80" s="89">
        <v>4.81509103658308E-07</v>
      </c>
      <c r="AM80" s="89">
        <v>173509.053594382</v>
      </c>
      <c r="AN80" s="89">
        <v>206492.068944827</v>
      </c>
      <c r="AO80" s="89">
        <v>11761.5103814924</v>
      </c>
      <c r="AP80" s="89">
        <v>229050.385308845</v>
      </c>
      <c r="AQ80" s="89">
        <v>190236.609160037</v>
      </c>
      <c r="AR80" s="89">
        <v>177987.513388789</v>
      </c>
      <c r="AS80" s="89">
        <v>4372.00258958837</v>
      </c>
      <c r="AT80" s="89">
        <v>6.80919656609675E-06</v>
      </c>
      <c r="AU80" s="89">
        <v>3.2138774540773E-06</v>
      </c>
      <c r="AV80" s="89">
        <v>0.000164518689386652</v>
      </c>
      <c r="AW80" s="6">
        <v>0.000494522690905289</v>
      </c>
    </row>
    <row r="81">
      <c r="A81" s="2">
        <v>80</v>
      </c>
      <c r="B81" s="137" t="s">
        <v>606</v>
      </c>
      <c r="C81" s="2" t="s">
        <v>847</v>
      </c>
      <c r="D81" s="137" t="s">
        <v>257</v>
      </c>
      <c r="E81" s="137" t="s">
        <v>554</v>
      </c>
      <c r="F81" s="137" t="s">
        <v>787</v>
      </c>
      <c r="G81" s="137" t="s">
        <v>46</v>
      </c>
      <c r="H81" s="82">
        <v>1.398824957674</v>
      </c>
      <c r="I81" s="82">
        <v>0.346959082896143</v>
      </c>
      <c r="J81" s="82">
        <v>0.910137572531124</v>
      </c>
      <c r="K81" s="82">
        <v>0.00812500149345422</v>
      </c>
      <c r="L81" s="82">
        <v>0.402571382643926</v>
      </c>
      <c r="M81" s="82">
        <v>0.556667024760303</v>
      </c>
      <c r="N81" s="82">
        <v>0.14628889760723</v>
      </c>
      <c r="O81" s="82">
        <v>0.977047307886767</v>
      </c>
      <c r="P81" s="82">
        <v>0.0459191713550268</v>
      </c>
      <c r="Q81" s="82">
        <v>0.0106719209180883</v>
      </c>
      <c r="R81" s="82">
        <v>0.0030016712086444</v>
      </c>
      <c r="S81" s="82">
        <v>0.0160394842658827</v>
      </c>
      <c r="T81" s="82">
        <v>0.963756348719164</v>
      </c>
      <c r="U81" s="82">
        <v>0.129048020797209</v>
      </c>
      <c r="V81" s="82">
        <v>0.00833538699843062</v>
      </c>
      <c r="W81" s="82">
        <v>0.0265282780403187</v>
      </c>
      <c r="X81" s="82">
        <v>0.134343630604478</v>
      </c>
      <c r="Y81" s="82">
        <v>0.0557323193235952</v>
      </c>
      <c r="Z81" s="82">
        <v>0.0331581327434424</v>
      </c>
      <c r="AA81" s="82">
        <v>0.244192099230105</v>
      </c>
      <c r="AB81" s="82">
        <v>0.0550577934991746</v>
      </c>
      <c r="AC81" s="82">
        <v>11.0932437197635</v>
      </c>
      <c r="AD81" s="82">
        <v>0.230235794445156</v>
      </c>
      <c r="AE81" s="82">
        <v>0.00241776216682581</v>
      </c>
      <c r="AF81" s="82">
        <v>2.15410979514711E-05</v>
      </c>
      <c r="AG81" s="82">
        <v>0.000143521535172601</v>
      </c>
      <c r="AH81" s="82">
        <v>0.000348419865490983</v>
      </c>
      <c r="AI81" s="82">
        <v>0.00151695552529645</v>
      </c>
      <c r="AJ81" s="82">
        <v>6.16611115385392E-05</v>
      </c>
      <c r="AK81" s="82">
        <v>1.28076809555215</v>
      </c>
      <c r="AL81" s="82">
        <v>1.29194014243755</v>
      </c>
      <c r="AM81" s="82">
        <v>146394.504659918</v>
      </c>
      <c r="AN81" s="82">
        <v>183870.397574871</v>
      </c>
      <c r="AO81" s="82">
        <v>10848.1206481523</v>
      </c>
      <c r="AP81" s="82">
        <v>204865.891475094</v>
      </c>
      <c r="AQ81" s="82">
        <v>170801.192978627</v>
      </c>
      <c r="AR81" s="82">
        <v>164289.330662905</v>
      </c>
      <c r="AS81" s="82">
        <v>3816.50984741925</v>
      </c>
      <c r="AT81" s="82">
        <v>0.000274985548443509</v>
      </c>
      <c r="AU81" s="82">
        <v>0.000677218001120942</v>
      </c>
      <c r="AV81" s="82">
        <v>0.00276305349089192</v>
      </c>
      <c r="AW81" s="7">
        <v>0.00460256777501862</v>
      </c>
    </row>
    <row r="82">
      <c r="A82" s="2">
        <v>81</v>
      </c>
      <c r="B82" s="110" t="s">
        <v>725</v>
      </c>
      <c r="C82" s="151" t="s">
        <v>847</v>
      </c>
      <c r="D82" s="133" t="s">
        <v>465</v>
      </c>
      <c r="E82" s="110" t="s">
        <v>784</v>
      </c>
      <c r="F82" s="133" t="s">
        <v>280</v>
      </c>
      <c r="G82" s="133" t="s">
        <v>46</v>
      </c>
      <c r="H82" s="89">
        <v>0.000177416213154879</v>
      </c>
      <c r="I82" s="89">
        <v>0</v>
      </c>
      <c r="J82" s="89">
        <v>0.0123804748944147</v>
      </c>
      <c r="K82" s="89">
        <v>0.000173931637935654</v>
      </c>
      <c r="L82" s="89">
        <v>0.00673697870443426</v>
      </c>
      <c r="M82" s="89">
        <v>0.00456035987725576</v>
      </c>
      <c r="N82" s="89">
        <v>-0.000121197947327863</v>
      </c>
      <c r="O82" s="89">
        <v>6.48818626893407E-05</v>
      </c>
      <c r="P82" s="89">
        <v>6.47806022923381E-05</v>
      </c>
      <c r="Q82" s="89">
        <v>0.000532597503646913</v>
      </c>
      <c r="R82" s="89">
        <v>0.000120269318715541</v>
      </c>
      <c r="S82" s="89">
        <v>-0.000383164589097001</v>
      </c>
      <c r="T82" s="89">
        <v>1.80065801467537E-05</v>
      </c>
      <c r="U82" s="89">
        <v>-0.000834554731035206</v>
      </c>
      <c r="V82" s="89">
        <v>-0.00018284105002306</v>
      </c>
      <c r="W82" s="89">
        <v>0.000469654572432472</v>
      </c>
      <c r="X82" s="89">
        <v>9.39606401611201E-05</v>
      </c>
      <c r="Y82" s="89">
        <v>0.000196424515912826</v>
      </c>
      <c r="Z82" s="89">
        <v>0.000123617295097023</v>
      </c>
      <c r="AA82" s="89">
        <v>0.00240756252446453</v>
      </c>
      <c r="AB82" s="89">
        <v>7.76886474788154E-06</v>
      </c>
      <c r="AC82" s="89">
        <v>0.0204550634476706</v>
      </c>
      <c r="AD82" s="89">
        <v>0.000421911620355533</v>
      </c>
      <c r="AE82" s="89">
        <v>0.000754656276023366</v>
      </c>
      <c r="AF82" s="89">
        <v>-1.15843841260643E-05</v>
      </c>
      <c r="AG82" s="89">
        <v>1.14445260362397E-05</v>
      </c>
      <c r="AH82" s="89">
        <v>6.22566459768908E-06</v>
      </c>
      <c r="AI82" s="89">
        <v>1.16908684181987E-05</v>
      </c>
      <c r="AJ82" s="89">
        <v>1.00339978250775E-05</v>
      </c>
      <c r="AK82" s="89">
        <v>0.000191038310466883</v>
      </c>
      <c r="AL82" s="89">
        <v>0.000176512080534017</v>
      </c>
      <c r="AM82" s="89">
        <v>154284.874665774</v>
      </c>
      <c r="AN82" s="89">
        <v>199157.998168213</v>
      </c>
      <c r="AO82" s="89">
        <v>11917.6366971131</v>
      </c>
      <c r="AP82" s="89">
        <v>222626.824193738</v>
      </c>
      <c r="AQ82" s="89">
        <v>185305.469380905</v>
      </c>
      <c r="AR82" s="89">
        <v>176873.988664718</v>
      </c>
      <c r="AS82" s="89">
        <v>4075.91514766572</v>
      </c>
      <c r="AT82" s="89">
        <v>-4.82466906008402E-06</v>
      </c>
      <c r="AU82" s="89">
        <v>1.28566994910849E-05</v>
      </c>
      <c r="AV82" s="89">
        <v>-0.000101358288787189</v>
      </c>
      <c r="AW82" s="6">
        <v>-0.000106076952035767</v>
      </c>
    </row>
    <row r="83">
      <c r="A83" s="2">
        <v>82</v>
      </c>
      <c r="B83" s="78" t="s">
        <v>611</v>
      </c>
      <c r="C83" s="2" t="s">
        <v>847</v>
      </c>
      <c r="D83" s="137" t="s">
        <v>731</v>
      </c>
      <c r="E83" s="78" t="s">
        <v>784</v>
      </c>
      <c r="F83" s="137" t="s">
        <v>551</v>
      </c>
      <c r="G83" s="137" t="s">
        <v>46</v>
      </c>
      <c r="H83" s="82">
        <v>0.145016341055708</v>
      </c>
      <c r="I83" s="82">
        <v>0.0620398993444099</v>
      </c>
      <c r="J83" s="82">
        <v>0.843777692226286</v>
      </c>
      <c r="K83" s="26">
        <v>0.00810154878763271</v>
      </c>
      <c r="L83" s="26">
        <v>0.0157163212990334</v>
      </c>
      <c r="M83" s="26">
        <v>0.027892920158419</v>
      </c>
      <c r="N83" s="82">
        <v>0.0684231985883598</v>
      </c>
      <c r="O83" s="26">
        <v>0.0270345946463034</v>
      </c>
      <c r="P83" s="26">
        <v>0.103947077193701</v>
      </c>
      <c r="Q83" s="26">
        <v>0.143594302158225</v>
      </c>
      <c r="R83" s="82">
        <v>0.0406928522613082</v>
      </c>
      <c r="S83" s="26">
        <v>0.0306923291886075</v>
      </c>
      <c r="T83" s="26">
        <v>0.0790159181359771</v>
      </c>
      <c r="U83" s="26">
        <v>0.144617226187691</v>
      </c>
      <c r="V83" s="26">
        <v>0.299688618278338</v>
      </c>
      <c r="W83" s="26">
        <v>0.0850470355244514</v>
      </c>
      <c r="X83" s="26">
        <v>0.2015776496204</v>
      </c>
      <c r="Y83" s="26">
        <v>0.083558215830245</v>
      </c>
      <c r="Z83" s="82">
        <v>0.0375842613297427</v>
      </c>
      <c r="AA83" s="82">
        <v>0.0410737074445632</v>
      </c>
      <c r="AB83" s="82">
        <v>0.00924292017045354</v>
      </c>
      <c r="AC83" s="26">
        <v>1.83054771113084</v>
      </c>
      <c r="AD83" s="82">
        <v>0.0376686232557351</v>
      </c>
      <c r="AE83" s="26">
        <v>0.00477017647192607</v>
      </c>
      <c r="AF83" s="82">
        <v>0.000783157141507365</v>
      </c>
      <c r="AG83" s="82">
        <v>0.00247766087507866</v>
      </c>
      <c r="AH83" s="82">
        <v>0.0051952132201062</v>
      </c>
      <c r="AI83" s="26">
        <v>0.00393571979473883</v>
      </c>
      <c r="AJ83" s="26">
        <v>0.00104039363906894</v>
      </c>
      <c r="AK83" s="26">
        <v>0.0728968549575873</v>
      </c>
      <c r="AL83" s="26">
        <v>0.0731978451308524</v>
      </c>
      <c r="AM83" s="82">
        <v>153867.688721815</v>
      </c>
      <c r="AN83" s="82">
        <v>195447.923998308</v>
      </c>
      <c r="AO83" s="82">
        <v>11630.7343353571</v>
      </c>
      <c r="AP83" s="82">
        <v>218924.767301463</v>
      </c>
      <c r="AQ83" s="82">
        <v>183883.908985587</v>
      </c>
      <c r="AR83" s="82">
        <v>174643.823602995</v>
      </c>
      <c r="AS83" s="82">
        <v>4020.56573505059</v>
      </c>
      <c r="AT83" s="82">
        <v>0.035425522715982</v>
      </c>
      <c r="AU83" s="82">
        <v>0.0825631842033942</v>
      </c>
      <c r="AV83" s="82">
        <v>0.180479732226849</v>
      </c>
      <c r="AW83" s="7">
        <v>0.333577621420039</v>
      </c>
    </row>
    <row r="84">
      <c r="A84" s="2">
        <v>83</v>
      </c>
      <c r="B84" s="110" t="s">
        <v>611</v>
      </c>
      <c r="C84" s="151" t="s">
        <v>847</v>
      </c>
      <c r="D84" s="133" t="s">
        <v>692</v>
      </c>
      <c r="E84" s="110" t="s">
        <v>784</v>
      </c>
      <c r="F84" s="133" t="s">
        <v>596</v>
      </c>
      <c r="G84" s="133" t="s">
        <v>46</v>
      </c>
      <c r="H84" s="89">
        <v>0.14318307537694</v>
      </c>
      <c r="I84" s="89">
        <v>0.0601678687765807</v>
      </c>
      <c r="J84" s="89">
        <v>0.83860539477037</v>
      </c>
      <c r="K84" s="26">
        <v>0.0064046813600542</v>
      </c>
      <c r="L84" s="26">
        <v>0.0124018583565231</v>
      </c>
      <c r="M84" s="26">
        <v>0.0286480303171081</v>
      </c>
      <c r="N84" s="89">
        <v>0.0654888539193668</v>
      </c>
      <c r="O84" s="89">
        <v>0.0261073641170518</v>
      </c>
      <c r="P84" s="26">
        <v>0.103791331679692</v>
      </c>
      <c r="Q84" s="89">
        <v>0.141958770256498</v>
      </c>
      <c r="R84" s="89">
        <v>0.0405290274610067</v>
      </c>
      <c r="S84" s="26">
        <v>0.0297531300158259</v>
      </c>
      <c r="T84" s="26">
        <v>0.0768835081079238</v>
      </c>
      <c r="U84" s="26">
        <v>0.146736471004935</v>
      </c>
      <c r="V84" s="26">
        <v>0.298954505605529</v>
      </c>
      <c r="W84" s="89">
        <v>0.0782604353901411</v>
      </c>
      <c r="X84" s="26">
        <v>0.212260980033793</v>
      </c>
      <c r="Y84" s="26">
        <v>0.0835227894516877</v>
      </c>
      <c r="Z84" s="89">
        <v>0.0382936761890113</v>
      </c>
      <c r="AA84" s="89">
        <v>0.0392503258444468</v>
      </c>
      <c r="AB84" s="89">
        <v>0.00921476643747682</v>
      </c>
      <c r="AC84" s="26">
        <v>1.84312257451658</v>
      </c>
      <c r="AD84" s="89">
        <v>0.0374697678756569</v>
      </c>
      <c r="AE84" s="26">
        <v>0.00483892690943365</v>
      </c>
      <c r="AF84" s="26">
        <v>0.000821408509472834</v>
      </c>
      <c r="AG84" s="89">
        <v>0.00239835780584945</v>
      </c>
      <c r="AH84" s="89">
        <v>0.00538786735429235</v>
      </c>
      <c r="AI84" s="89">
        <v>0.00378003061493785</v>
      </c>
      <c r="AJ84" s="89">
        <v>0.000920733471087461</v>
      </c>
      <c r="AK84" s="26">
        <v>0.071767801391182</v>
      </c>
      <c r="AL84" s="26">
        <v>0.0739248739960401</v>
      </c>
      <c r="AM84" s="89">
        <v>157807.593442147</v>
      </c>
      <c r="AN84" s="89">
        <v>196153.624946117</v>
      </c>
      <c r="AO84" s="89">
        <v>11787.5287852097</v>
      </c>
      <c r="AP84" s="89">
        <v>220287.075107702</v>
      </c>
      <c r="AQ84" s="89">
        <v>175559.213985466</v>
      </c>
      <c r="AR84" s="89">
        <v>186761.938791319</v>
      </c>
      <c r="AS84" s="89">
        <v>3989.89076423326</v>
      </c>
      <c r="AT84" s="89">
        <v>0.0347963862545527</v>
      </c>
      <c r="AU84" s="89">
        <v>0.0812195165996146</v>
      </c>
      <c r="AV84" s="89">
        <v>0.181077887803999</v>
      </c>
      <c r="AW84" s="98">
        <v>0.355952622721101</v>
      </c>
    </row>
    <row r="85">
      <c r="A85" s="2">
        <v>84</v>
      </c>
      <c r="B85" s="137" t="s">
        <v>868</v>
      </c>
      <c r="C85" s="2" t="s">
        <v>847</v>
      </c>
      <c r="D85" s="137" t="s">
        <v>107</v>
      </c>
      <c r="E85" s="137" t="s">
        <v>554</v>
      </c>
      <c r="F85" s="137" t="s">
        <v>148</v>
      </c>
      <c r="G85" s="137" t="s">
        <v>46</v>
      </c>
      <c r="H85" s="82">
        <v>1.39484961010118</v>
      </c>
      <c r="I85" s="82">
        <v>0.579438572368799</v>
      </c>
      <c r="J85" s="82">
        <v>4.47625141745651</v>
      </c>
      <c r="K85" s="82">
        <v>0.0382029213521278</v>
      </c>
      <c r="L85" s="82">
        <v>0.198891819352065</v>
      </c>
      <c r="M85" s="82">
        <v>0.22849082491081</v>
      </c>
      <c r="N85" s="82">
        <v>0.627145501482482</v>
      </c>
      <c r="O85" s="82">
        <v>0.255715715836587</v>
      </c>
      <c r="P85" s="82">
        <v>0.971559437142303</v>
      </c>
      <c r="Q85" s="82">
        <v>1.33573591948151</v>
      </c>
      <c r="R85" s="82">
        <v>0.39327383909264</v>
      </c>
      <c r="S85" s="82">
        <v>0.268753565639792</v>
      </c>
      <c r="T85" s="82">
        <v>0.739218620852368</v>
      </c>
      <c r="U85" s="82">
        <v>1.18226515205059</v>
      </c>
      <c r="V85" s="82">
        <v>2.85506449910138</v>
      </c>
      <c r="W85" s="82">
        <v>0.778067881159323</v>
      </c>
      <c r="X85" s="82">
        <v>1.82915835744326</v>
      </c>
      <c r="Y85" s="82">
        <v>0.768683873646142</v>
      </c>
      <c r="Z85" s="82">
        <v>0.369463647370327</v>
      </c>
      <c r="AA85" s="82">
        <v>0.388656112087874</v>
      </c>
      <c r="AB85" s="82">
        <v>0.0925653308318718</v>
      </c>
      <c r="AC85" s="82">
        <v>18.1757122915273</v>
      </c>
      <c r="AD85" s="82">
        <v>0.367782258912994</v>
      </c>
      <c r="AE85" s="82">
        <v>0.0395583992095753</v>
      </c>
      <c r="AF85" s="82">
        <v>0.00781053177965437</v>
      </c>
      <c r="AG85" s="82">
        <v>0.0250527689124065</v>
      </c>
      <c r="AH85" s="82">
        <v>0.0531336906432848</v>
      </c>
      <c r="AI85" s="82">
        <v>0.0379958848636022</v>
      </c>
      <c r="AJ85" s="82">
        <v>0.00969942767705517</v>
      </c>
      <c r="AK85" s="82">
        <v>0.712661723378869</v>
      </c>
      <c r="AL85" s="82">
        <v>0.709674939035716</v>
      </c>
      <c r="AM85" s="82">
        <v>148815.472342974</v>
      </c>
      <c r="AN85" s="82">
        <v>186452.357746884</v>
      </c>
      <c r="AO85" s="82">
        <v>11102.3126472786</v>
      </c>
      <c r="AP85" s="82">
        <v>210449.508778137</v>
      </c>
      <c r="AQ85" s="82">
        <v>173192.188950634</v>
      </c>
      <c r="AR85" s="82">
        <v>165984.083208489</v>
      </c>
      <c r="AS85" s="82">
        <v>3772.49806321241</v>
      </c>
      <c r="AT85" s="82">
        <v>0.335554978633362</v>
      </c>
      <c r="AU85" s="82">
        <v>0.793320284012257</v>
      </c>
      <c r="AV85" s="82">
        <v>1.67083509772369</v>
      </c>
      <c r="AW85" s="7">
        <v>3.09036333945288</v>
      </c>
    </row>
    <row r="86">
      <c r="A86" s="2">
        <v>85</v>
      </c>
      <c r="B86" s="110" t="s">
        <v>654</v>
      </c>
      <c r="C86" s="151" t="s">
        <v>847</v>
      </c>
      <c r="D86" s="133" t="s">
        <v>797</v>
      </c>
      <c r="E86" s="110" t="s">
        <v>784</v>
      </c>
      <c r="F86" s="133" t="s">
        <v>444</v>
      </c>
      <c r="G86" s="133" t="s">
        <v>46</v>
      </c>
      <c r="H86" s="89">
        <v>1.40918972699591</v>
      </c>
      <c r="I86" s="89">
        <v>0.592796463434379</v>
      </c>
      <c r="J86" s="26">
        <v>4.33362971595821</v>
      </c>
      <c r="K86" s="89">
        <v>0.0360520276600814</v>
      </c>
      <c r="L86" s="89">
        <v>0.167298930363358</v>
      </c>
      <c r="M86" s="89">
        <v>0.225899366736278</v>
      </c>
      <c r="N86" s="89">
        <v>0.667358669035022</v>
      </c>
      <c r="O86" s="26">
        <v>0.267293319383775</v>
      </c>
      <c r="P86" s="89">
        <v>0.989119318353581</v>
      </c>
      <c r="Q86" s="89">
        <v>1.40319526414991</v>
      </c>
      <c r="R86" s="26">
        <v>0.410612004985875</v>
      </c>
      <c r="S86" s="89">
        <v>0.275909888540729</v>
      </c>
      <c r="T86" s="26">
        <v>0.759318220611622</v>
      </c>
      <c r="U86" s="89">
        <v>1.21496778491865</v>
      </c>
      <c r="V86" s="26">
        <v>2.93390025976495</v>
      </c>
      <c r="W86" s="26">
        <v>0.803027961866864</v>
      </c>
      <c r="X86" s="89">
        <v>1.86249278041447</v>
      </c>
      <c r="Y86" s="89">
        <v>0.787105884947244</v>
      </c>
      <c r="Z86" s="89">
        <v>0.369843074270488</v>
      </c>
      <c r="AA86" s="89">
        <v>0.386565536052378</v>
      </c>
      <c r="AB86" s="89">
        <v>0.0902919003792998</v>
      </c>
      <c r="AC86" s="89">
        <v>18.0986137204143</v>
      </c>
      <c r="AD86" s="89">
        <v>0.367451101837159</v>
      </c>
      <c r="AE86" s="89">
        <v>0.0399755591041091</v>
      </c>
      <c r="AF86" s="89">
        <v>0.00768267109057217</v>
      </c>
      <c r="AG86" s="89">
        <v>0.0239269712936789</v>
      </c>
      <c r="AH86" s="89">
        <v>0.052547218964563</v>
      </c>
      <c r="AI86" s="89">
        <v>0.0358914828708262</v>
      </c>
      <c r="AJ86" s="89">
        <v>0.00954459880642526</v>
      </c>
      <c r="AK86" s="26">
        <v>0.728255549479039</v>
      </c>
      <c r="AL86" s="26">
        <v>0.725920051253254</v>
      </c>
      <c r="AM86" s="89">
        <v>150395.079843035</v>
      </c>
      <c r="AN86" s="89">
        <v>188900.064011682</v>
      </c>
      <c r="AO86" s="89">
        <v>11344.5042350121</v>
      </c>
      <c r="AP86" s="89">
        <v>208679.140846767</v>
      </c>
      <c r="AQ86" s="89">
        <v>174541.960735984</v>
      </c>
      <c r="AR86" s="89">
        <v>167381.557908718</v>
      </c>
      <c r="AS86" s="89">
        <v>3835.84848574352</v>
      </c>
      <c r="AT86" s="89">
        <v>0.340060047539782</v>
      </c>
      <c r="AU86" s="89">
        <v>0.80537733828745</v>
      </c>
      <c r="AV86" s="89">
        <v>1.68649193823607</v>
      </c>
      <c r="AW86" s="6">
        <v>3.15322751628114</v>
      </c>
    </row>
    <row r="87">
      <c r="A87" s="2">
        <v>86</v>
      </c>
      <c r="B87" s="78" t="s">
        <v>654</v>
      </c>
      <c r="C87" s="2" t="s">
        <v>847</v>
      </c>
      <c r="D87" s="137" t="s">
        <v>312</v>
      </c>
      <c r="E87" s="78" t="s">
        <v>784</v>
      </c>
      <c r="F87" s="137" t="s">
        <v>459</v>
      </c>
      <c r="G87" s="137" t="s">
        <v>46</v>
      </c>
      <c r="H87" s="82">
        <v>1.37629887095839</v>
      </c>
      <c r="I87" s="82">
        <v>0.583047826399303</v>
      </c>
      <c r="J87" s="26">
        <v>4.33933367776295</v>
      </c>
      <c r="K87" s="82">
        <v>0.0341158420765507</v>
      </c>
      <c r="L87" s="26">
        <v>0.161953844045193</v>
      </c>
      <c r="M87" s="82">
        <v>0.221425331622554</v>
      </c>
      <c r="N87" s="82">
        <v>0.655799991498538</v>
      </c>
      <c r="O87" s="82">
        <v>0.259610539749889</v>
      </c>
      <c r="P87" s="82">
        <v>0.96245848964995</v>
      </c>
      <c r="Q87" s="82">
        <v>1.3572978398957</v>
      </c>
      <c r="R87" s="26">
        <v>0.410223962655716</v>
      </c>
      <c r="S87" s="82">
        <v>0.273584801865509</v>
      </c>
      <c r="T87" s="26">
        <v>0.759912944969159</v>
      </c>
      <c r="U87" s="82">
        <v>1.18750781487776</v>
      </c>
      <c r="V87" s="82">
        <v>2.87268470091737</v>
      </c>
      <c r="W87" s="82">
        <v>0.770589143918441</v>
      </c>
      <c r="X87" s="82">
        <v>1.82270327621585</v>
      </c>
      <c r="Y87" s="82">
        <v>0.785750969228978</v>
      </c>
      <c r="Z87" s="82">
        <v>0.370883561011248</v>
      </c>
      <c r="AA87" s="82">
        <v>0.391995305121238</v>
      </c>
      <c r="AB87" s="82">
        <v>0.0913637914079901</v>
      </c>
      <c r="AC87" s="82">
        <v>18.0228720367078</v>
      </c>
      <c r="AD87" s="82">
        <v>0.372694956646494</v>
      </c>
      <c r="AE87" s="82">
        <v>0.0406745564244436</v>
      </c>
      <c r="AF87" s="82">
        <v>0.0080092331222631</v>
      </c>
      <c r="AG87" s="82">
        <v>0.0252819477326079</v>
      </c>
      <c r="AH87" s="82">
        <v>0.0525916670480951</v>
      </c>
      <c r="AI87" s="82">
        <v>0.037233993556208</v>
      </c>
      <c r="AJ87" s="82">
        <v>0.0093055120647581</v>
      </c>
      <c r="AK87" s="26">
        <v>0.726367126437932</v>
      </c>
      <c r="AL87" s="26">
        <v>0.734932736492151</v>
      </c>
      <c r="AM87" s="82">
        <v>149959.638086149</v>
      </c>
      <c r="AN87" s="82">
        <v>187757.911749105</v>
      </c>
      <c r="AO87" s="82">
        <v>11565.3473788862</v>
      </c>
      <c r="AP87" s="82">
        <v>211660.655194238</v>
      </c>
      <c r="AQ87" s="82">
        <v>174267.939041222</v>
      </c>
      <c r="AR87" s="82">
        <v>166663.280812996</v>
      </c>
      <c r="AS87" s="82">
        <v>3884.52831886219</v>
      </c>
      <c r="AT87" s="82">
        <v>0.339943308762291</v>
      </c>
      <c r="AU87" s="82">
        <v>0.800071466904799</v>
      </c>
      <c r="AV87" s="82">
        <v>1.69278402699889</v>
      </c>
      <c r="AW87" s="7">
        <v>3.15557003871723</v>
      </c>
    </row>
    <row r="88">
      <c r="A88" s="2">
        <v>87</v>
      </c>
      <c r="B88" s="133" t="s">
        <v>100</v>
      </c>
      <c r="C88" s="151" t="s">
        <v>847</v>
      </c>
      <c r="D88" s="133" t="s">
        <v>317</v>
      </c>
      <c r="E88" s="133" t="s">
        <v>554</v>
      </c>
      <c r="F88" s="133" t="s">
        <v>294</v>
      </c>
      <c r="G88" s="133" t="s">
        <v>46</v>
      </c>
      <c r="H88" s="89">
        <v>1.46596508270185</v>
      </c>
      <c r="I88" s="89">
        <v>0.371517458607521</v>
      </c>
      <c r="J88" s="89">
        <v>0.516924770973151</v>
      </c>
      <c r="K88" s="89">
        <v>0.00517940893163312</v>
      </c>
      <c r="L88" s="89">
        <v>0.227575878430665</v>
      </c>
      <c r="M88" s="89">
        <v>0.379866319306266</v>
      </c>
      <c r="N88" s="89">
        <v>0.130019111968307</v>
      </c>
      <c r="O88" s="89">
        <v>0.89112193218828</v>
      </c>
      <c r="P88" s="89">
        <v>0.079366256574891</v>
      </c>
      <c r="Q88" s="89">
        <v>0.00793052165393485</v>
      </c>
      <c r="R88" s="89">
        <v>0.00202973156639263</v>
      </c>
      <c r="S88" s="89">
        <v>0.0116970684066993</v>
      </c>
      <c r="T88" s="89">
        <v>0.84498550678587</v>
      </c>
      <c r="U88" s="89">
        <v>0.0946692728174366</v>
      </c>
      <c r="V88" s="89">
        <v>0.00594503142991073</v>
      </c>
      <c r="W88" s="89">
        <v>0.0546197188944337</v>
      </c>
      <c r="X88" s="89">
        <v>0.292804540195195</v>
      </c>
      <c r="Y88" s="89">
        <v>0.124926402347811</v>
      </c>
      <c r="Z88" s="89">
        <v>0.0789149357001344</v>
      </c>
      <c r="AA88" s="89">
        <v>0.220034278725238</v>
      </c>
      <c r="AB88" s="89">
        <v>0.0482987868861236</v>
      </c>
      <c r="AC88" s="89">
        <v>10.1429390976797</v>
      </c>
      <c r="AD88" s="89">
        <v>0.206875426133074</v>
      </c>
      <c r="AE88" s="89">
        <v>0.00268107498839441</v>
      </c>
      <c r="AF88" s="89">
        <v>6.53601708360103E-05</v>
      </c>
      <c r="AG88" s="89">
        <v>0.000190636621289209</v>
      </c>
      <c r="AH88" s="89">
        <v>0.000536825819324438</v>
      </c>
      <c r="AI88" s="89">
        <v>0.00195837106496363</v>
      </c>
      <c r="AJ88" s="89">
        <v>6.8733549925614E-05</v>
      </c>
      <c r="AK88" s="89">
        <v>0.638539763356694</v>
      </c>
      <c r="AL88" s="89">
        <v>0.640427030387239</v>
      </c>
      <c r="AM88" s="89">
        <v>145853.451743102</v>
      </c>
      <c r="AN88" s="89">
        <v>183913.689110614</v>
      </c>
      <c r="AO88" s="89">
        <v>11098.3093912291</v>
      </c>
      <c r="AP88" s="89">
        <v>203017.823353773</v>
      </c>
      <c r="AQ88" s="89">
        <v>168273.993450611</v>
      </c>
      <c r="AR88" s="89">
        <v>166532.447336647</v>
      </c>
      <c r="AS88" s="89">
        <v>3751.82623774868</v>
      </c>
      <c r="AT88" s="89">
        <v>0.000503657442315451</v>
      </c>
      <c r="AU88" s="89">
        <v>0.00112998731690671</v>
      </c>
      <c r="AV88" s="89">
        <v>0.0184953492332885</v>
      </c>
      <c r="AW88" s="6">
        <v>0.0348565572642375</v>
      </c>
    </row>
    <row r="89">
      <c r="A89" s="2">
        <v>88</v>
      </c>
      <c r="B89" s="137" t="s">
        <v>944</v>
      </c>
      <c r="C89" s="2" t="s">
        <v>847</v>
      </c>
      <c r="D89" s="137" t="s">
        <v>485</v>
      </c>
      <c r="E89" s="137" t="s">
        <v>554</v>
      </c>
      <c r="F89" s="137" t="s">
        <v>711</v>
      </c>
      <c r="G89" s="137" t="s">
        <v>46</v>
      </c>
      <c r="H89" s="82">
        <v>1.489200226224</v>
      </c>
      <c r="I89" s="82">
        <v>0.403731475260168</v>
      </c>
      <c r="J89" s="82">
        <v>0.512780925575</v>
      </c>
      <c r="K89" s="82">
        <v>0.00380859850831195</v>
      </c>
      <c r="L89" s="82">
        <v>0.300988439594578</v>
      </c>
      <c r="M89" s="82">
        <v>0.31895604283176</v>
      </c>
      <c r="N89" s="82">
        <v>0.142268867381848</v>
      </c>
      <c r="O89" s="82">
        <v>0.851392508499202</v>
      </c>
      <c r="P89" s="82">
        <v>0.0995118305934427</v>
      </c>
      <c r="Q89" s="82">
        <v>0.0129965577044346</v>
      </c>
      <c r="R89" s="82">
        <v>0.00314051664879275</v>
      </c>
      <c r="S89" s="82">
        <v>0.017803163010503</v>
      </c>
      <c r="T89" s="82">
        <v>0.862664824647958</v>
      </c>
      <c r="U89" s="82">
        <v>0.117009491618067</v>
      </c>
      <c r="V89" s="82">
        <v>0.00528426801534061</v>
      </c>
      <c r="W89" s="82">
        <v>0.0316703079268038</v>
      </c>
      <c r="X89" s="82">
        <v>0.324798159392593</v>
      </c>
      <c r="Y89" s="82">
        <v>0.138607492932805</v>
      </c>
      <c r="Z89" s="82">
        <v>0.0493015259274413</v>
      </c>
      <c r="AA89" s="82">
        <v>0.22114189439172</v>
      </c>
      <c r="AB89" s="82">
        <v>0.0523850162671035</v>
      </c>
      <c r="AC89" s="82">
        <v>10.1555094739419</v>
      </c>
      <c r="AD89" s="82">
        <v>0.205216588955916</v>
      </c>
      <c r="AE89" s="82">
        <v>0.00231826278137639</v>
      </c>
      <c r="AF89" s="82">
        <v>4.35521455456054E-05</v>
      </c>
      <c r="AG89" s="82">
        <v>0.000165526330321631</v>
      </c>
      <c r="AH89" s="82">
        <v>0.000415706880089943</v>
      </c>
      <c r="AI89" s="82">
        <v>0.00178084951848893</v>
      </c>
      <c r="AJ89" s="82">
        <v>9.44021195720806E-05</v>
      </c>
      <c r="AK89" s="82">
        <v>0.508987329134776</v>
      </c>
      <c r="AL89" s="82">
        <v>0.507826363768851</v>
      </c>
      <c r="AM89" s="82">
        <v>144637.854297427</v>
      </c>
      <c r="AN89" s="82">
        <v>183308.642923214</v>
      </c>
      <c r="AO89" s="82">
        <v>10733.3643590014</v>
      </c>
      <c r="AP89" s="82">
        <v>201475.464310418</v>
      </c>
      <c r="AQ89" s="82">
        <v>166790.845122907</v>
      </c>
      <c r="AR89" s="82">
        <v>166001.706825899</v>
      </c>
      <c r="AS89" s="82">
        <v>3704.48037234757</v>
      </c>
      <c r="AT89" s="82">
        <v>0.00040206487802605</v>
      </c>
      <c r="AU89" s="82">
        <v>0.000870909063002884</v>
      </c>
      <c r="AV89" s="82">
        <v>0.00829066094436017</v>
      </c>
      <c r="AW89" s="7">
        <v>0.0158427782604227</v>
      </c>
    </row>
    <row r="90">
      <c r="A90" s="2">
        <v>89</v>
      </c>
      <c r="B90" s="133" t="s">
        <v>136</v>
      </c>
      <c r="C90" s="151" t="s">
        <v>847</v>
      </c>
      <c r="D90" s="133" t="s">
        <v>886</v>
      </c>
      <c r="E90" s="133" t="s">
        <v>554</v>
      </c>
      <c r="F90" s="133" t="s">
        <v>205</v>
      </c>
      <c r="G90" s="133" t="s">
        <v>46</v>
      </c>
      <c r="H90" s="89">
        <v>1.24719146859963</v>
      </c>
      <c r="I90" s="89">
        <v>0.377794244267861</v>
      </c>
      <c r="J90" s="89">
        <v>0.696294052125278</v>
      </c>
      <c r="K90" s="89">
        <v>0.00582017072419983</v>
      </c>
      <c r="L90" s="89">
        <v>0.300059846757904</v>
      </c>
      <c r="M90" s="89">
        <v>0.272076943517692</v>
      </c>
      <c r="N90" s="89">
        <v>0.110976995311079</v>
      </c>
      <c r="O90" s="89">
        <v>0.753469076534333</v>
      </c>
      <c r="P90" s="89">
        <v>0.0827155603355765</v>
      </c>
      <c r="Q90" s="89">
        <v>0.00819199663798614</v>
      </c>
      <c r="R90" s="89">
        <v>0.00230143669836086</v>
      </c>
      <c r="S90" s="89">
        <v>0.00984036948121715</v>
      </c>
      <c r="T90" s="89">
        <v>0.473798718642638</v>
      </c>
      <c r="U90" s="89">
        <v>0.0729485815818006</v>
      </c>
      <c r="V90" s="89">
        <v>0.00428723969395209</v>
      </c>
      <c r="W90" s="89">
        <v>0.0581062610117358</v>
      </c>
      <c r="X90" s="89">
        <v>0.237290365281676</v>
      </c>
      <c r="Y90" s="89">
        <v>0.102594971102477</v>
      </c>
      <c r="Z90" s="89">
        <v>0.0260582710365901</v>
      </c>
      <c r="AA90" s="89">
        <v>0.169832077395262</v>
      </c>
      <c r="AB90" s="89">
        <v>0.0318259708647904</v>
      </c>
      <c r="AC90" s="89">
        <v>7.97234628462863</v>
      </c>
      <c r="AD90" s="89">
        <v>0.16259483719314</v>
      </c>
      <c r="AE90" s="89">
        <v>0.00220929076172652</v>
      </c>
      <c r="AF90" s="89">
        <v>3.63717526822733E-05</v>
      </c>
      <c r="AG90" s="89">
        <v>0.000198406808366225</v>
      </c>
      <c r="AH90" s="89">
        <v>0.000345826472424119</v>
      </c>
      <c r="AI90" s="89">
        <v>0.00126409835024853</v>
      </c>
      <c r="AJ90" s="89">
        <v>4.36014104938408E-05</v>
      </c>
      <c r="AK90" s="89">
        <v>0.333164573002453</v>
      </c>
      <c r="AL90" s="89">
        <v>0.342177158292173</v>
      </c>
      <c r="AM90" s="89">
        <v>146112.113489776</v>
      </c>
      <c r="AN90" s="89">
        <v>183269.547903399</v>
      </c>
      <c r="AO90" s="89">
        <v>10950.2069226488</v>
      </c>
      <c r="AP90" s="89">
        <v>202531.295500488</v>
      </c>
      <c r="AQ90" s="89">
        <v>166667.999695932</v>
      </c>
      <c r="AR90" s="89">
        <v>164515.21688083</v>
      </c>
      <c r="AS90" s="89">
        <v>3737.82232986081</v>
      </c>
      <c r="AT90" s="89">
        <v>0.000221757261651103</v>
      </c>
      <c r="AU90" s="89">
        <v>0.000577616065603182</v>
      </c>
      <c r="AV90" s="89">
        <v>0.00500558449531254</v>
      </c>
      <c r="AW90" s="6">
        <v>0.00901182539837067</v>
      </c>
    </row>
    <row r="91">
      <c r="A91" s="2">
        <v>90</v>
      </c>
      <c r="B91" s="137" t="s">
        <v>621</v>
      </c>
      <c r="C91" s="2" t="s">
        <v>847</v>
      </c>
      <c r="D91" s="137" t="s">
        <v>388</v>
      </c>
      <c r="E91" s="137" t="s">
        <v>554</v>
      </c>
      <c r="F91" s="137" t="s">
        <v>562</v>
      </c>
      <c r="G91" s="137" t="s">
        <v>46</v>
      </c>
      <c r="H91" s="82">
        <v>1.2367207840694</v>
      </c>
      <c r="I91" s="82">
        <v>0.525025844452278</v>
      </c>
      <c r="J91" s="82">
        <v>0.939020667553741</v>
      </c>
      <c r="K91" s="82">
        <v>0.00720448419544281</v>
      </c>
      <c r="L91" s="82">
        <v>0.329524290778454</v>
      </c>
      <c r="M91" s="82">
        <v>0.326213487709229</v>
      </c>
      <c r="N91" s="82">
        <v>0.129827865809091</v>
      </c>
      <c r="O91" s="82">
        <v>0.938722102867226</v>
      </c>
      <c r="P91" s="82">
        <v>0.0859362091182944</v>
      </c>
      <c r="Q91" s="82">
        <v>0.0126214025211543</v>
      </c>
      <c r="R91" s="82">
        <v>0.003668226447723</v>
      </c>
      <c r="S91" s="82">
        <v>0.0237373933265742</v>
      </c>
      <c r="T91" s="82">
        <v>0.27276383280645</v>
      </c>
      <c r="U91" s="82">
        <v>0.145656714705468</v>
      </c>
      <c r="V91" s="82">
        <v>0.00406649736409979</v>
      </c>
      <c r="W91" s="82">
        <v>0.0225389035011243</v>
      </c>
      <c r="X91" s="82">
        <v>0.218978532203643</v>
      </c>
      <c r="Y91" s="82">
        <v>0.0931045449333584</v>
      </c>
      <c r="Z91" s="82">
        <v>0.0393699220656235</v>
      </c>
      <c r="AA91" s="82">
        <v>0.182759487265363</v>
      </c>
      <c r="AB91" s="82">
        <v>0.0379970938617395</v>
      </c>
      <c r="AC91" s="82">
        <v>8.44362779643388</v>
      </c>
      <c r="AD91" s="82">
        <v>0.171419415686021</v>
      </c>
      <c r="AE91" s="82">
        <v>0.00235322651480976</v>
      </c>
      <c r="AF91" s="82">
        <v>7.93145188183617E-05</v>
      </c>
      <c r="AG91" s="82">
        <v>0.000236739089296009</v>
      </c>
      <c r="AH91" s="82">
        <v>0.000452041531741501</v>
      </c>
      <c r="AI91" s="82">
        <v>0.00143530241553491</v>
      </c>
      <c r="AJ91" s="82">
        <v>0.000101172844154661</v>
      </c>
      <c r="AK91" s="82">
        <v>0.163859700859958</v>
      </c>
      <c r="AL91" s="82">
        <v>0.162955506428632</v>
      </c>
      <c r="AM91" s="82">
        <v>145006.235682463</v>
      </c>
      <c r="AN91" s="82">
        <v>184453.183184836</v>
      </c>
      <c r="AO91" s="82">
        <v>10659.9810502884</v>
      </c>
      <c r="AP91" s="82">
        <v>200308.581288644</v>
      </c>
      <c r="AQ91" s="82">
        <v>164348.24713215</v>
      </c>
      <c r="AR91" s="82">
        <v>164848.334939169</v>
      </c>
      <c r="AS91" s="82">
        <v>3745.82451505449</v>
      </c>
      <c r="AT91" s="82">
        <v>0.000268212180309215</v>
      </c>
      <c r="AU91" s="82">
        <v>0.000660138315918557</v>
      </c>
      <c r="AV91" s="82">
        <v>0.00897489262474285</v>
      </c>
      <c r="AW91" s="7">
        <v>0.0174072739978249</v>
      </c>
    </row>
    <row r="92">
      <c r="A92" s="2">
        <v>91</v>
      </c>
      <c r="B92" s="133" t="s">
        <v>741</v>
      </c>
      <c r="C92" s="151" t="s">
        <v>847</v>
      </c>
      <c r="D92" s="133" t="s">
        <v>1001</v>
      </c>
      <c r="E92" s="133" t="s">
        <v>554</v>
      </c>
      <c r="F92" s="133" t="s">
        <v>790</v>
      </c>
      <c r="G92" s="133" t="s">
        <v>46</v>
      </c>
      <c r="H92" s="89">
        <v>1.08672082355263</v>
      </c>
      <c r="I92" s="89">
        <v>0.504185037814345</v>
      </c>
      <c r="J92" s="89">
        <v>0.435875666359443</v>
      </c>
      <c r="K92" s="89">
        <v>0.00413314745605205</v>
      </c>
      <c r="L92" s="89">
        <v>0.298680891310964</v>
      </c>
      <c r="M92" s="89">
        <v>0.31895074140822</v>
      </c>
      <c r="N92" s="89">
        <v>0.128281093512241</v>
      </c>
      <c r="O92" s="89">
        <v>0.839424187266348</v>
      </c>
      <c r="P92" s="89">
        <v>0.08141284564623</v>
      </c>
      <c r="Q92" s="89">
        <v>0.0063215428478245</v>
      </c>
      <c r="R92" s="89">
        <v>0.00155688424202674</v>
      </c>
      <c r="S92" s="89">
        <v>0.00646886918812911</v>
      </c>
      <c r="T92" s="89">
        <v>0.186434270737041</v>
      </c>
      <c r="U92" s="89">
        <v>0.0648541042275142</v>
      </c>
      <c r="V92" s="89">
        <v>0.00281939846128117</v>
      </c>
      <c r="W92" s="89">
        <v>0.0104014105892133</v>
      </c>
      <c r="X92" s="89">
        <v>0.171597878143879</v>
      </c>
      <c r="Y92" s="89">
        <v>0.0751157069048163</v>
      </c>
      <c r="Z92" s="89">
        <v>0.035431799734947</v>
      </c>
      <c r="AA92" s="89">
        <v>0.179411755979764</v>
      </c>
      <c r="AB92" s="89">
        <v>0.037810274215676</v>
      </c>
      <c r="AC92" s="89">
        <v>8.09324963630785</v>
      </c>
      <c r="AD92" s="89">
        <v>0.165350918083524</v>
      </c>
      <c r="AE92" s="89">
        <v>0.00238751337124543</v>
      </c>
      <c r="AF92" s="89">
        <v>5.50375937168933E-05</v>
      </c>
      <c r="AG92" s="89">
        <v>0.000218070670382883</v>
      </c>
      <c r="AH92" s="89">
        <v>0.000424456046333434</v>
      </c>
      <c r="AI92" s="89">
        <v>0.00119709798947374</v>
      </c>
      <c r="AJ92" s="89">
        <v>8.78723550644055E-05</v>
      </c>
      <c r="AK92" s="89">
        <v>0.132522350994891</v>
      </c>
      <c r="AL92" s="89">
        <v>0.132971154323294</v>
      </c>
      <c r="AM92" s="89">
        <v>141989.496698199</v>
      </c>
      <c r="AN92" s="89">
        <v>182475.496890362</v>
      </c>
      <c r="AO92" s="89">
        <v>10968.2289032868</v>
      </c>
      <c r="AP92" s="89">
        <v>199627.872991765</v>
      </c>
      <c r="AQ92" s="89">
        <v>164480.197206944</v>
      </c>
      <c r="AR92" s="89">
        <v>162984.106938254</v>
      </c>
      <c r="AS92" s="89">
        <v>3730.48741087379</v>
      </c>
      <c r="AT92" s="89">
        <v>9.86139340444103E-05</v>
      </c>
      <c r="AU92" s="89">
        <v>0.000301354506925066</v>
      </c>
      <c r="AV92" s="89">
        <v>0.0101803353470039</v>
      </c>
      <c r="AW92" s="6">
        <v>0.0184528273963604</v>
      </c>
    </row>
    <row r="93">
      <c r="A93" s="2">
        <v>92</v>
      </c>
      <c r="B93" s="137" t="s">
        <v>37</v>
      </c>
      <c r="C93" s="2" t="s">
        <v>847</v>
      </c>
      <c r="D93" s="137" t="s">
        <v>232</v>
      </c>
      <c r="E93" s="137" t="s">
        <v>554</v>
      </c>
      <c r="F93" s="137" t="s">
        <v>424</v>
      </c>
      <c r="G93" s="137" t="s">
        <v>46</v>
      </c>
      <c r="H93" s="82">
        <v>1.23791709980677</v>
      </c>
      <c r="I93" s="82">
        <v>0.35328999995126</v>
      </c>
      <c r="J93" s="82">
        <v>7.55179377975583</v>
      </c>
      <c r="K93" s="82">
        <v>0.0567565719998883</v>
      </c>
      <c r="L93" s="82">
        <v>0.25120959529588</v>
      </c>
      <c r="M93" s="82">
        <v>0.532818160696774</v>
      </c>
      <c r="N93" s="82">
        <v>0.142464313853456</v>
      </c>
      <c r="O93" s="82">
        <v>0.946971764958921</v>
      </c>
      <c r="P93" s="82">
        <v>0.0406040564756056</v>
      </c>
      <c r="Q93" s="82">
        <v>0.00901503535807506</v>
      </c>
      <c r="R93" s="82">
        <v>0.00240982788228281</v>
      </c>
      <c r="S93" s="82">
        <v>0.148228529792154</v>
      </c>
      <c r="T93" s="82">
        <v>1.12243878341379</v>
      </c>
      <c r="U93" s="82">
        <v>0.67817802533844</v>
      </c>
      <c r="V93" s="82">
        <v>0.00936196634468297</v>
      </c>
      <c r="W93" s="82">
        <v>0.0263023294543835</v>
      </c>
      <c r="X93" s="82">
        <v>0.181630916136672</v>
      </c>
      <c r="Y93" s="82">
        <v>0.0819977304585515</v>
      </c>
      <c r="Z93" s="82">
        <v>0.0410789142027791</v>
      </c>
      <c r="AA93" s="82">
        <v>0.256155327782152</v>
      </c>
      <c r="AB93" s="82">
        <v>0.0565339576096677</v>
      </c>
      <c r="AC93" s="82">
        <v>12.3977879754166</v>
      </c>
      <c r="AD93" s="82">
        <v>0.252706587185567</v>
      </c>
      <c r="AE93" s="82">
        <v>0.00256033413159753</v>
      </c>
      <c r="AF93" s="82">
        <v>3.13533507986593E-05</v>
      </c>
      <c r="AG93" s="82">
        <v>0.000162176277709258</v>
      </c>
      <c r="AH93" s="82">
        <v>0.000388805263424103</v>
      </c>
      <c r="AI93" s="82">
        <v>0.00162771648627049</v>
      </c>
      <c r="AJ93" s="82">
        <v>7.27384817914878E-05</v>
      </c>
      <c r="AK93" s="82">
        <v>1.37624058317055</v>
      </c>
      <c r="AL93" s="82">
        <v>1.42650419388003</v>
      </c>
      <c r="AM93" s="82">
        <v>143605.672350686</v>
      </c>
      <c r="AN93" s="82">
        <v>174878.35706122</v>
      </c>
      <c r="AO93" s="82">
        <v>10888.1483926478</v>
      </c>
      <c r="AP93" s="82">
        <v>198571.164787427</v>
      </c>
      <c r="AQ93" s="82">
        <v>166624.855717136</v>
      </c>
      <c r="AR93" s="82">
        <v>154279.699685856</v>
      </c>
      <c r="AS93" s="82">
        <v>3571.78095767942</v>
      </c>
      <c r="AT93" s="82">
        <v>0.000267553660432622</v>
      </c>
      <c r="AU93" s="82">
        <v>0.000565080441315915</v>
      </c>
      <c r="AV93" s="82">
        <v>0.00468466756572967</v>
      </c>
      <c r="AW93" s="7">
        <v>0.00904017079924373</v>
      </c>
    </row>
    <row r="94">
      <c r="A94" s="2">
        <v>93</v>
      </c>
      <c r="B94" s="133" t="s">
        <v>529</v>
      </c>
      <c r="C94" s="151" t="s">
        <v>847</v>
      </c>
      <c r="D94" s="133" t="s">
        <v>58</v>
      </c>
      <c r="E94" s="133" t="s">
        <v>554</v>
      </c>
      <c r="F94" s="133" t="s">
        <v>287</v>
      </c>
      <c r="G94" s="133" t="s">
        <v>46</v>
      </c>
      <c r="H94" s="89">
        <v>1.25592536401789</v>
      </c>
      <c r="I94" s="89">
        <v>0.365279742184937</v>
      </c>
      <c r="J94" s="89">
        <v>1.09583834532789</v>
      </c>
      <c r="K94" s="89">
        <v>0.00923487448689543</v>
      </c>
      <c r="L94" s="89">
        <v>0.226282428537141</v>
      </c>
      <c r="M94" s="89">
        <v>0.555381538516869</v>
      </c>
      <c r="N94" s="89">
        <v>0.144389860402253</v>
      </c>
      <c r="O94" s="89">
        <v>0.985463288106402</v>
      </c>
      <c r="P94" s="89">
        <v>0.0408414778498146</v>
      </c>
      <c r="Q94" s="89">
        <v>0.00956025521996272</v>
      </c>
      <c r="R94" s="89">
        <v>0.00262211438306724</v>
      </c>
      <c r="S94" s="89">
        <v>0.145855985936509</v>
      </c>
      <c r="T94" s="89">
        <v>1.06314539997067</v>
      </c>
      <c r="U94" s="89">
        <v>0.682405730474483</v>
      </c>
      <c r="V94" s="89">
        <v>0.00891681614555432</v>
      </c>
      <c r="W94" s="89">
        <v>0.0254608848909018</v>
      </c>
      <c r="X94" s="89">
        <v>0.207786232966081</v>
      </c>
      <c r="Y94" s="89">
        <v>0.0892062135839582</v>
      </c>
      <c r="Z94" s="89">
        <v>0.0405820700965212</v>
      </c>
      <c r="AA94" s="89">
        <v>0.250720476147913</v>
      </c>
      <c r="AB94" s="89">
        <v>0.0558159731946684</v>
      </c>
      <c r="AC94" s="89">
        <v>11.9457968259581</v>
      </c>
      <c r="AD94" s="89">
        <v>0.237413304650071</v>
      </c>
      <c r="AE94" s="89">
        <v>0.00189659631247387</v>
      </c>
      <c r="AF94" s="89">
        <v>2.90741281295773E-05</v>
      </c>
      <c r="AG94" s="89">
        <v>0.000169598829428955</v>
      </c>
      <c r="AH94" s="89">
        <v>0.000382799480150037</v>
      </c>
      <c r="AI94" s="89">
        <v>0.00136784307249255</v>
      </c>
      <c r="AJ94" s="89">
        <v>5.81976712404301E-05</v>
      </c>
      <c r="AK94" s="89">
        <v>1.35550723292909</v>
      </c>
      <c r="AL94" s="89">
        <v>1.33580941751557</v>
      </c>
      <c r="AM94" s="89">
        <v>143505.862532397</v>
      </c>
      <c r="AN94" s="89">
        <v>183033.767637554</v>
      </c>
      <c r="AO94" s="89">
        <v>10559.234925287</v>
      </c>
      <c r="AP94" s="89">
        <v>198436.694995875</v>
      </c>
      <c r="AQ94" s="89">
        <v>166562.103920972</v>
      </c>
      <c r="AR94" s="89">
        <v>165975.120598484</v>
      </c>
      <c r="AS94" s="89">
        <v>3639.13026630457</v>
      </c>
      <c r="AT94" s="89">
        <v>0.000240431686689348</v>
      </c>
      <c r="AU94" s="89">
        <v>0.000589322520458461</v>
      </c>
      <c r="AV94" s="89">
        <v>0.00581901584301963</v>
      </c>
      <c r="AW94" s="6">
        <v>0.0111915479625864</v>
      </c>
    </row>
    <row r="95">
      <c r="A95" s="2">
        <v>94</v>
      </c>
      <c r="B95" s="78" t="s">
        <v>385</v>
      </c>
      <c r="C95" s="2" t="s">
        <v>847</v>
      </c>
      <c r="D95" s="137" t="s">
        <v>716</v>
      </c>
      <c r="E95" s="78" t="s">
        <v>784</v>
      </c>
      <c r="F95" s="137" t="s">
        <v>852</v>
      </c>
      <c r="G95" s="137" t="s">
        <v>46</v>
      </c>
      <c r="H95" s="82">
        <v>1.18268706414418</v>
      </c>
      <c r="I95" s="82">
        <v>0.334502743904442</v>
      </c>
      <c r="J95" s="26">
        <v>1.6958012618061</v>
      </c>
      <c r="K95" s="26">
        <v>0.0112853645239001</v>
      </c>
      <c r="L95" s="82">
        <v>0.253259255091828</v>
      </c>
      <c r="M95" s="82">
        <v>0.52905150912624</v>
      </c>
      <c r="N95" s="82">
        <v>0.13700172375908</v>
      </c>
      <c r="O95" s="82">
        <v>0.930980170358381</v>
      </c>
      <c r="P95" s="82">
        <v>0.0375168932110862</v>
      </c>
      <c r="Q95" s="82">
        <v>0.00981581250989362</v>
      </c>
      <c r="R95" s="82">
        <v>0.00285998727346177</v>
      </c>
      <c r="S95" s="82">
        <v>0.149174296356955</v>
      </c>
      <c r="T95" s="82">
        <v>1.0609211234956</v>
      </c>
      <c r="U95" s="82">
        <v>0.649509035281878</v>
      </c>
      <c r="V95" s="82">
        <v>0.0103497645987826</v>
      </c>
      <c r="W95" s="82">
        <v>0.0264519706154816</v>
      </c>
      <c r="X95" s="82">
        <v>0.201059986667024</v>
      </c>
      <c r="Y95" s="82">
        <v>0.0916914595605931</v>
      </c>
      <c r="Z95" s="82">
        <v>0.043348610901292</v>
      </c>
      <c r="AA95" s="82">
        <v>0.260509455798929</v>
      </c>
      <c r="AB95" s="82">
        <v>0.053147237752355</v>
      </c>
      <c r="AC95" s="82">
        <v>11.7837528494308</v>
      </c>
      <c r="AD95" s="82">
        <v>0.240726022053027</v>
      </c>
      <c r="AE95" s="82">
        <v>0.00195087328296795</v>
      </c>
      <c r="AF95" s="26">
        <v>2.22588759083623E-05</v>
      </c>
      <c r="AG95" s="26">
        <v>0.000123913536804516</v>
      </c>
      <c r="AH95" s="26">
        <v>0.000310066424528258</v>
      </c>
      <c r="AI95" s="82">
        <v>0.00158207443322392</v>
      </c>
      <c r="AJ95" s="26">
        <v>7.37535079472057E-05</v>
      </c>
      <c r="AK95" s="82">
        <v>1.33457590302753</v>
      </c>
      <c r="AL95" s="82">
        <v>1.36038260982822</v>
      </c>
      <c r="AM95" s="82">
        <v>142068.937372534</v>
      </c>
      <c r="AN95" s="82">
        <v>180872.558364592</v>
      </c>
      <c r="AO95" s="82">
        <v>11028.2656144633</v>
      </c>
      <c r="AP95" s="82">
        <v>199426.478220452</v>
      </c>
      <c r="AQ95" s="82">
        <v>165730.515056075</v>
      </c>
      <c r="AR95" s="82">
        <v>164186.148957244</v>
      </c>
      <c r="AS95" s="82">
        <v>3695.1445397928</v>
      </c>
      <c r="AT95" s="82">
        <v>0.000252638260402642</v>
      </c>
      <c r="AU95" s="82">
        <v>0.000666372067324178</v>
      </c>
      <c r="AV95" s="82">
        <v>0.0059040273696471</v>
      </c>
      <c r="AW95" s="7">
        <v>0.0116462992291705</v>
      </c>
    </row>
    <row r="96">
      <c r="A96" s="2">
        <v>95</v>
      </c>
      <c r="B96" s="110" t="s">
        <v>385</v>
      </c>
      <c r="C96" s="151" t="s">
        <v>847</v>
      </c>
      <c r="D96" s="133" t="s">
        <v>519</v>
      </c>
      <c r="E96" s="110" t="s">
        <v>784</v>
      </c>
      <c r="F96" s="133" t="s">
        <v>309</v>
      </c>
      <c r="G96" s="133" t="s">
        <v>46</v>
      </c>
      <c r="H96" s="89">
        <v>1.23993840202808</v>
      </c>
      <c r="I96" s="89">
        <v>0.357781120410782</v>
      </c>
      <c r="J96" s="26">
        <v>1.69881417907869</v>
      </c>
      <c r="K96" s="26">
        <v>0.0124542577232159</v>
      </c>
      <c r="L96" s="89">
        <v>0.256963477702169</v>
      </c>
      <c r="M96" s="89">
        <v>0.541765429731656</v>
      </c>
      <c r="N96" s="89">
        <v>0.144970156615333</v>
      </c>
      <c r="O96" s="89">
        <v>0.974685343921255</v>
      </c>
      <c r="P96" s="89">
        <v>0.0423368973393835</v>
      </c>
      <c r="Q96" s="89">
        <v>0.0109031806830479</v>
      </c>
      <c r="R96" s="89">
        <v>0.00287600732911356</v>
      </c>
      <c r="S96" s="89">
        <v>0.149726560116224</v>
      </c>
      <c r="T96" s="89">
        <v>1.06059355344949</v>
      </c>
      <c r="U96" s="89">
        <v>0.724882492273891</v>
      </c>
      <c r="V96" s="89">
        <v>0.00958518930950577</v>
      </c>
      <c r="W96" s="89">
        <v>0.0303037465480805</v>
      </c>
      <c r="X96" s="89">
        <v>0.212642870936622</v>
      </c>
      <c r="Y96" s="89">
        <v>0.0910671981471136</v>
      </c>
      <c r="Z96" s="89">
        <v>0.0426857322920815</v>
      </c>
      <c r="AA96" s="89">
        <v>0.254108225755335</v>
      </c>
      <c r="AB96" s="89">
        <v>0.0568193205032376</v>
      </c>
      <c r="AC96" s="89">
        <v>11.3578942610672</v>
      </c>
      <c r="AD96" s="89">
        <v>0.23659671072835</v>
      </c>
      <c r="AE96" s="26">
        <v>0.00238588092560909</v>
      </c>
      <c r="AF96" s="26">
        <v>2.18630141792751E-05</v>
      </c>
      <c r="AG96" s="89">
        <v>0.000161879599326176</v>
      </c>
      <c r="AH96" s="26">
        <v>0.000310048180398963</v>
      </c>
      <c r="AI96" s="26">
        <v>0.00178029710615675</v>
      </c>
      <c r="AJ96" s="26">
        <v>9.08067861620818E-05</v>
      </c>
      <c r="AK96" s="89">
        <v>1.33976260425777</v>
      </c>
      <c r="AL96" s="89">
        <v>1.34731697999473</v>
      </c>
      <c r="AM96" s="89">
        <v>142759.092918652</v>
      </c>
      <c r="AN96" s="89">
        <v>183040.604496742</v>
      </c>
      <c r="AO96" s="89">
        <v>10669.3185966054</v>
      </c>
      <c r="AP96" s="89">
        <v>198842.105147039</v>
      </c>
      <c r="AQ96" s="89">
        <v>168291.500531591</v>
      </c>
      <c r="AR96" s="89">
        <v>162047.919488687</v>
      </c>
      <c r="AS96" s="89">
        <v>3812.50868516753</v>
      </c>
      <c r="AT96" s="26">
        <v>0.000320873874652997</v>
      </c>
      <c r="AU96" s="89">
        <v>0.000669458961459986</v>
      </c>
      <c r="AV96" s="89">
        <v>0.00650511618393944</v>
      </c>
      <c r="AW96" s="6">
        <v>0.0116433549083049</v>
      </c>
    </row>
    <row r="97">
      <c r="A97" s="2">
        <v>96</v>
      </c>
      <c r="B97" s="137" t="s">
        <v>747</v>
      </c>
      <c r="C97" s="2" t="s">
        <v>847</v>
      </c>
      <c r="D97" s="137" t="s">
        <v>220</v>
      </c>
      <c r="E97" s="137" t="s">
        <v>554</v>
      </c>
      <c r="F97" s="137" t="s">
        <v>483</v>
      </c>
      <c r="G97" s="137" t="s">
        <v>46</v>
      </c>
      <c r="H97" s="82">
        <v>9.04979828773487</v>
      </c>
      <c r="I97" s="82">
        <v>3.44183358997281</v>
      </c>
      <c r="J97" s="82">
        <v>8.2942937526124</v>
      </c>
      <c r="K97" s="82">
        <v>0.0629527603263024</v>
      </c>
      <c r="L97" s="82">
        <v>0.529909981655956</v>
      </c>
      <c r="M97" s="82">
        <v>1.73904432596468</v>
      </c>
      <c r="N97" s="82">
        <v>3.83068159991511</v>
      </c>
      <c r="O97" s="82">
        <v>2.43791462268069</v>
      </c>
      <c r="P97" s="82">
        <v>1.43925147367501</v>
      </c>
      <c r="Q97" s="82">
        <v>1.86779849613919</v>
      </c>
      <c r="R97" s="82">
        <v>0.558548720661261</v>
      </c>
      <c r="S97" s="82">
        <v>0.550718449560937</v>
      </c>
      <c r="T97" s="82">
        <v>2.0986609314474</v>
      </c>
      <c r="U97" s="82">
        <v>2.4180791643785</v>
      </c>
      <c r="V97" s="82">
        <v>3.87837849172817</v>
      </c>
      <c r="W97" s="82">
        <v>1.04890592275875</v>
      </c>
      <c r="X97" s="82">
        <v>2.57089184302246</v>
      </c>
      <c r="Y97" s="82">
        <v>1.06138498891778</v>
      </c>
      <c r="Z97" s="82">
        <v>0.503375739333071</v>
      </c>
      <c r="AA97" s="82">
        <v>0.77933125882643</v>
      </c>
      <c r="AB97" s="82">
        <v>0.178666504346271</v>
      </c>
      <c r="AC97" s="82">
        <v>36.8136633020919</v>
      </c>
      <c r="AD97" s="82">
        <v>0.735336713415245</v>
      </c>
      <c r="AE97" s="82">
        <v>0.053498680116325</v>
      </c>
      <c r="AF97" s="82">
        <v>0.0105770854876543</v>
      </c>
      <c r="AG97" s="82">
        <v>0.0326918033470674</v>
      </c>
      <c r="AH97" s="82">
        <v>0.0699225304776933</v>
      </c>
      <c r="AI97" s="82">
        <v>0.0522513903726137</v>
      </c>
      <c r="AJ97" s="82">
        <v>0.0126205395560147</v>
      </c>
      <c r="AK97" s="82">
        <v>2.39283508343008</v>
      </c>
      <c r="AL97" s="82">
        <v>2.3416980163269</v>
      </c>
      <c r="AM97" s="82">
        <v>130991.166949027</v>
      </c>
      <c r="AN97" s="82">
        <v>162453.164776253</v>
      </c>
      <c r="AO97" s="82">
        <v>9491.15230443244</v>
      </c>
      <c r="AP97" s="82">
        <v>177873.943213385</v>
      </c>
      <c r="AQ97" s="82">
        <v>163572.696156475</v>
      </c>
      <c r="AR97" s="82">
        <v>143774.596187775</v>
      </c>
      <c r="AS97" s="82">
        <v>3245.03520163613</v>
      </c>
      <c r="AT97" s="82">
        <v>0.427216645180358</v>
      </c>
      <c r="AU97" s="82">
        <v>1.01287952033587</v>
      </c>
      <c r="AV97" s="82">
        <v>2.04648724565133</v>
      </c>
      <c r="AW97" s="7">
        <v>3.49764747691821</v>
      </c>
    </row>
    <row r="98">
      <c r="A98" s="2">
        <v>97</v>
      </c>
      <c r="B98" s="110" t="s">
        <v>725</v>
      </c>
      <c r="C98" s="151" t="s">
        <v>847</v>
      </c>
      <c r="D98" s="133" t="s">
        <v>734</v>
      </c>
      <c r="E98" s="110" t="s">
        <v>784</v>
      </c>
      <c r="F98" s="133" t="s">
        <v>269</v>
      </c>
      <c r="G98" s="133" t="s">
        <v>46</v>
      </c>
      <c r="H98" s="89">
        <v>0.000469267868934183</v>
      </c>
      <c r="I98" s="89">
        <v>5.80183446498267E-05</v>
      </c>
      <c r="J98" s="89">
        <v>0.0103152903763872</v>
      </c>
      <c r="K98" s="89">
        <v>6.58533668410981E-05</v>
      </c>
      <c r="L98" s="89">
        <v>0.00136754747201303</v>
      </c>
      <c r="M98" s="89">
        <v>0.0130459927548074</v>
      </c>
      <c r="N98" s="89">
        <v>0.000130315291047009</v>
      </c>
      <c r="O98" s="89">
        <v>8.9172942474939E-06</v>
      </c>
      <c r="P98" s="89">
        <v>9.10044343715037E-06</v>
      </c>
      <c r="Q98" s="89">
        <v>0.000267940125529377</v>
      </c>
      <c r="R98" s="89">
        <v>9.58864825024607E-05</v>
      </c>
      <c r="S98" s="89">
        <v>-0.000341864980263588</v>
      </c>
      <c r="T98" s="89">
        <v>4.13035195575064E-05</v>
      </c>
      <c r="U98" s="89">
        <v>0.00834180065246643</v>
      </c>
      <c r="V98" s="89">
        <v>-1.01684370111349E-05</v>
      </c>
      <c r="W98" s="89">
        <v>0.000836749581805341</v>
      </c>
      <c r="X98" s="89">
        <v>0.000678531105607401</v>
      </c>
      <c r="Y98" s="89">
        <v>0.000128636862079518</v>
      </c>
      <c r="Z98" s="89">
        <v>6.26474893150163E-05</v>
      </c>
      <c r="AA98" s="89">
        <v>5.31523892325289E-05</v>
      </c>
      <c r="AB98" s="89">
        <v>9.10044343715037E-06</v>
      </c>
      <c r="AC98" s="89">
        <v>0.0120744975521046</v>
      </c>
      <c r="AD98" s="89">
        <v>0.000264591221123836</v>
      </c>
      <c r="AE98" s="89">
        <v>0.00204372233192777</v>
      </c>
      <c r="AF98" s="89">
        <v>-1.18224432098854E-05</v>
      </c>
      <c r="AG98" s="89">
        <v>7.66223653333303E-06</v>
      </c>
      <c r="AH98" s="89">
        <v>2.84982027093048E-05</v>
      </c>
      <c r="AI98" s="89">
        <v>0.000453889445503339</v>
      </c>
      <c r="AJ98" s="89">
        <v>9.82362955655598E-06</v>
      </c>
      <c r="AK98" s="89">
        <v>0.000765603975087037</v>
      </c>
      <c r="AL98" s="89">
        <v>0.000408978904736355</v>
      </c>
      <c r="AM98" s="89">
        <v>151805.456895039</v>
      </c>
      <c r="AN98" s="89">
        <v>206019.877882408</v>
      </c>
      <c r="AO98" s="89">
        <v>11674.1019449807</v>
      </c>
      <c r="AP98" s="89">
        <v>233794.976140824</v>
      </c>
      <c r="AQ98" s="89">
        <v>190370.065740668</v>
      </c>
      <c r="AR98" s="89">
        <v>182678.61804315</v>
      </c>
      <c r="AS98" s="89">
        <v>4385.33992296885</v>
      </c>
      <c r="AT98" s="89">
        <v>8.50241705395089E-07</v>
      </c>
      <c r="AU98" s="89">
        <v>5.93309389690713E-05</v>
      </c>
      <c r="AV98" s="89">
        <v>-2.21440220879995E-05</v>
      </c>
      <c r="AW98" s="6">
        <v>-0.000111763167933959</v>
      </c>
    </row>
    <row r="99">
      <c r="A99" s="2">
        <v>98</v>
      </c>
      <c r="B99" s="78" t="s">
        <v>611</v>
      </c>
      <c r="C99" s="2" t="s">
        <v>847</v>
      </c>
      <c r="D99" s="137" t="s">
        <v>421</v>
      </c>
      <c r="E99" s="78" t="s">
        <v>784</v>
      </c>
      <c r="F99" s="137" t="s">
        <v>560</v>
      </c>
      <c r="G99" s="137" t="s">
        <v>46</v>
      </c>
      <c r="H99" s="82">
        <v>0.143948733905895</v>
      </c>
      <c r="I99" s="82">
        <v>0.0615705613514091</v>
      </c>
      <c r="J99" s="82">
        <v>0.863307208715201</v>
      </c>
      <c r="K99" s="26">
        <v>0.00709343841791195</v>
      </c>
      <c r="L99" s="26">
        <v>0.0135628986350471</v>
      </c>
      <c r="M99" s="26">
        <v>0.0306553053783004</v>
      </c>
      <c r="N99" s="82">
        <v>0.068885293848418</v>
      </c>
      <c r="O99" s="26">
        <v>0.0275684556009771</v>
      </c>
      <c r="P99" s="26">
        <v>0.103318661701889</v>
      </c>
      <c r="Q99" s="82">
        <v>0.140062312270484</v>
      </c>
      <c r="R99" s="82">
        <v>0.0409911604120817</v>
      </c>
      <c r="S99" s="26">
        <v>0.031504669937358</v>
      </c>
      <c r="T99" s="26">
        <v>0.0780557975448647</v>
      </c>
      <c r="U99" s="26">
        <v>0.143384224363982</v>
      </c>
      <c r="V99" s="26">
        <v>0.292282505290677</v>
      </c>
      <c r="W99" s="26">
        <v>0.0831708695724195</v>
      </c>
      <c r="X99" s="26">
        <v>0.206085609785576</v>
      </c>
      <c r="Y99" s="26">
        <v>0.0847748867078343</v>
      </c>
      <c r="Z99" s="82">
        <v>0.0384688305708248</v>
      </c>
      <c r="AA99" s="82">
        <v>0.0412307394769407</v>
      </c>
      <c r="AB99" s="82">
        <v>0.00916003942160429</v>
      </c>
      <c r="AC99" s="26">
        <v>1.81470374491529</v>
      </c>
      <c r="AD99" s="82">
        <v>0.0376000607763103</v>
      </c>
      <c r="AE99" s="26">
        <v>0.00550536752667679</v>
      </c>
      <c r="AF99" s="82">
        <v>0.000784951274194853</v>
      </c>
      <c r="AG99" s="82">
        <v>0.00252525515186326</v>
      </c>
      <c r="AH99" s="82">
        <v>0.00511033117695395</v>
      </c>
      <c r="AI99" s="82">
        <v>0.00386469428639524</v>
      </c>
      <c r="AJ99" s="26">
        <v>0.00101672304967436</v>
      </c>
      <c r="AK99" s="26">
        <v>0.0750000787566699</v>
      </c>
      <c r="AL99" s="26">
        <v>0.0731126430097385</v>
      </c>
      <c r="AM99" s="82">
        <v>158698.785975405</v>
      </c>
      <c r="AN99" s="82">
        <v>202687.215276952</v>
      </c>
      <c r="AO99" s="82">
        <v>11868.9288306412</v>
      </c>
      <c r="AP99" s="82">
        <v>225014.636483183</v>
      </c>
      <c r="AQ99" s="82">
        <v>187276.28767386</v>
      </c>
      <c r="AR99" s="82">
        <v>177635.825836243</v>
      </c>
      <c r="AS99" s="82">
        <v>4200.61771038816</v>
      </c>
      <c r="AT99" s="82">
        <v>0.0339660238722439</v>
      </c>
      <c r="AU99" s="82">
        <v>0.0829107492573668</v>
      </c>
      <c r="AV99" s="82">
        <v>0.177744343459932</v>
      </c>
      <c r="AW99" s="7">
        <v>0.326777261065015</v>
      </c>
    </row>
    <row r="100">
      <c r="A100" s="2">
        <v>99</v>
      </c>
      <c r="B100" s="110" t="s">
        <v>611</v>
      </c>
      <c r="C100" s="151" t="s">
        <v>847</v>
      </c>
      <c r="D100" s="133" t="s">
        <v>573</v>
      </c>
      <c r="E100" s="110" t="s">
        <v>784</v>
      </c>
      <c r="F100" s="133" t="s">
        <v>895</v>
      </c>
      <c r="G100" s="133" t="s">
        <v>46</v>
      </c>
      <c r="H100" s="89">
        <v>0.143893397446745</v>
      </c>
      <c r="I100" s="89">
        <v>0.0610010043439932</v>
      </c>
      <c r="J100" s="89">
        <v>0.834363769925943</v>
      </c>
      <c r="K100" s="26">
        <v>0.00673024576796477</v>
      </c>
      <c r="L100" s="26">
        <v>0.0124185064430208</v>
      </c>
      <c r="M100" s="26">
        <v>0.0341951168139532</v>
      </c>
      <c r="N100" s="89">
        <v>0.0672993966626792</v>
      </c>
      <c r="O100" s="26">
        <v>0.0273146774541927</v>
      </c>
      <c r="P100" s="26">
        <v>0.103624384648662</v>
      </c>
      <c r="Q100" s="89">
        <v>0.137571079765442</v>
      </c>
      <c r="R100" s="89">
        <v>0.0403933625061523</v>
      </c>
      <c r="S100" s="26">
        <v>0.0298945603927079</v>
      </c>
      <c r="T100" s="26">
        <v>0.0763837238641067</v>
      </c>
      <c r="U100" s="26">
        <v>0.150553288331944</v>
      </c>
      <c r="V100" s="26">
        <v>0.294918478722282</v>
      </c>
      <c r="W100" s="26">
        <v>0.0822682268775343</v>
      </c>
      <c r="X100" s="26">
        <v>0.205359776436176</v>
      </c>
      <c r="Y100" s="26">
        <v>0.0826148105854599</v>
      </c>
      <c r="Z100" s="89">
        <v>0.0376022448996248</v>
      </c>
      <c r="AA100" s="89">
        <v>0.0399971706544783</v>
      </c>
      <c r="AB100" s="89">
        <v>0.00978352153925452</v>
      </c>
      <c r="AC100" s="26">
        <v>1.7842304585747</v>
      </c>
      <c r="AD100" s="89">
        <v>0.0369657070912275</v>
      </c>
      <c r="AE100" s="26">
        <v>0.00532826421139859</v>
      </c>
      <c r="AF100" s="89">
        <v>0.000681741533038412</v>
      </c>
      <c r="AG100" s="89">
        <v>0.0024271537110784</v>
      </c>
      <c r="AH100" s="26">
        <v>0.00558903823842901</v>
      </c>
      <c r="AI100" s="89">
        <v>0.00384713712518472</v>
      </c>
      <c r="AJ100" s="26">
        <v>0.000995007932914743</v>
      </c>
      <c r="AK100" s="26">
        <v>0.0728323461479937</v>
      </c>
      <c r="AL100" s="26">
        <v>0.0717217700858822</v>
      </c>
      <c r="AM100" s="89">
        <v>158892.890617956</v>
      </c>
      <c r="AN100" s="89">
        <v>203710.231648708</v>
      </c>
      <c r="AO100" s="89">
        <v>11976.352336933</v>
      </c>
      <c r="AP100" s="89">
        <v>225889.673167394</v>
      </c>
      <c r="AQ100" s="89">
        <v>188049.628197205</v>
      </c>
      <c r="AR100" s="89">
        <v>178297.851197924</v>
      </c>
      <c r="AS100" s="89">
        <v>4220.62349280126</v>
      </c>
      <c r="AT100" s="89">
        <v>0.0346031832454142</v>
      </c>
      <c r="AU100" s="89">
        <v>0.0813235654407407</v>
      </c>
      <c r="AV100" s="89">
        <v>0.176855496458999</v>
      </c>
      <c r="AW100" s="6">
        <v>0.32618384672203</v>
      </c>
    </row>
    <row r="101">
      <c r="A101" s="2">
        <v>100</v>
      </c>
      <c r="B101" s="78" t="s">
        <v>654</v>
      </c>
      <c r="C101" s="2" t="s">
        <v>847</v>
      </c>
      <c r="D101" s="137" t="s">
        <v>649</v>
      </c>
      <c r="E101" s="78" t="s">
        <v>784</v>
      </c>
      <c r="F101" s="137" t="s">
        <v>419</v>
      </c>
      <c r="G101" s="137" t="s">
        <v>46</v>
      </c>
      <c r="H101" s="82">
        <v>1.39236895864618</v>
      </c>
      <c r="I101" s="82">
        <v>0.571962587769227</v>
      </c>
      <c r="J101" s="26">
        <v>4.32998037914246</v>
      </c>
      <c r="K101" s="82">
        <v>0.03524975340678</v>
      </c>
      <c r="L101" s="26">
        <v>0.164314525014172</v>
      </c>
      <c r="M101" s="82">
        <v>0.226432613538946</v>
      </c>
      <c r="N101" s="82">
        <v>0.631004057310882</v>
      </c>
      <c r="O101" s="82">
        <v>0.258201441710917</v>
      </c>
      <c r="P101" s="82">
        <v>0.986325045047129</v>
      </c>
      <c r="Q101" s="82">
        <v>1.40437210184783</v>
      </c>
      <c r="R101" s="82">
        <v>0.40809347626069</v>
      </c>
      <c r="S101" s="82">
        <v>0.274073034260237</v>
      </c>
      <c r="T101" s="26">
        <v>0.758616434686256</v>
      </c>
      <c r="U101" s="82">
        <v>1.20888947475206</v>
      </c>
      <c r="V101" s="26">
        <v>2.93814872258974</v>
      </c>
      <c r="W101" s="26">
        <v>0.80469094320122</v>
      </c>
      <c r="X101" s="82">
        <v>1.88449842763934</v>
      </c>
      <c r="Y101" s="82">
        <v>0.786296318728896</v>
      </c>
      <c r="Z101" s="82">
        <v>0.371549143785348</v>
      </c>
      <c r="AA101" s="82">
        <v>0.385799108066598</v>
      </c>
      <c r="AB101" s="82">
        <v>0.0899859031014476</v>
      </c>
      <c r="AC101" s="82">
        <v>17.8336842369701</v>
      </c>
      <c r="AD101" s="82">
        <v>0.364813630052098</v>
      </c>
      <c r="AE101" s="82">
        <v>0.0404461815740515</v>
      </c>
      <c r="AF101" s="82">
        <v>0.00770578446700718</v>
      </c>
      <c r="AG101" s="82">
        <v>0.0244132837306907</v>
      </c>
      <c r="AH101" s="82">
        <v>0.0525693904751781</v>
      </c>
      <c r="AI101" s="82">
        <v>0.0372289261721886</v>
      </c>
      <c r="AJ101" s="82">
        <v>0.00924736684777012</v>
      </c>
      <c r="AK101" s="26">
        <v>0.726019070520164</v>
      </c>
      <c r="AL101" s="26">
        <v>0.719408904260358</v>
      </c>
      <c r="AM101" s="82">
        <v>152904.027508624</v>
      </c>
      <c r="AN101" s="82">
        <v>192373.9894225</v>
      </c>
      <c r="AO101" s="82">
        <v>11333.1613133207</v>
      </c>
      <c r="AP101" s="82">
        <v>211060.721087795</v>
      </c>
      <c r="AQ101" s="82">
        <v>174236.149535902</v>
      </c>
      <c r="AR101" s="82">
        <v>167534.740222315</v>
      </c>
      <c r="AS101" s="82">
        <v>3937.20953412378</v>
      </c>
      <c r="AT101" s="82">
        <v>0.338290430272626</v>
      </c>
      <c r="AU101" s="82">
        <v>0.798548377620585</v>
      </c>
      <c r="AV101" s="82">
        <v>1.68339358161888</v>
      </c>
      <c r="AW101" s="7">
        <v>3.17714017246654</v>
      </c>
    </row>
    <row r="102">
      <c r="A102" s="2">
        <v>101</v>
      </c>
      <c r="B102" s="110" t="s">
        <v>654</v>
      </c>
      <c r="C102" s="151" t="s">
        <v>847</v>
      </c>
      <c r="D102" s="133" t="s">
        <v>859</v>
      </c>
      <c r="E102" s="110" t="s">
        <v>784</v>
      </c>
      <c r="F102" s="133" t="s">
        <v>921</v>
      </c>
      <c r="G102" s="133" t="s">
        <v>46</v>
      </c>
      <c r="H102" s="89">
        <v>1.34919541069454</v>
      </c>
      <c r="I102" s="89">
        <v>0.575970964522197</v>
      </c>
      <c r="J102" s="26">
        <v>4.30718095054411</v>
      </c>
      <c r="K102" s="89">
        <v>0.0340882386564497</v>
      </c>
      <c r="L102" s="26">
        <v>0.163509857952371</v>
      </c>
      <c r="M102" s="89">
        <v>0.219233013704124</v>
      </c>
      <c r="N102" s="89">
        <v>0.640520567458789</v>
      </c>
      <c r="O102" s="89">
        <v>0.259980039196973</v>
      </c>
      <c r="P102" s="89">
        <v>0.982253025586948</v>
      </c>
      <c r="Q102" s="89">
        <v>1.34754206193782</v>
      </c>
      <c r="R102" s="26">
        <v>0.410304702869315</v>
      </c>
      <c r="S102" s="89">
        <v>0.276435534255128</v>
      </c>
      <c r="T102" s="26">
        <v>0.765022374879945</v>
      </c>
      <c r="U102" s="89">
        <v>1.18959635699875</v>
      </c>
      <c r="V102" s="89">
        <v>2.91944277477288</v>
      </c>
      <c r="W102" s="89">
        <v>0.788437173246263</v>
      </c>
      <c r="X102" s="89">
        <v>1.8366130032031</v>
      </c>
      <c r="Y102" s="89">
        <v>0.784313110730628</v>
      </c>
      <c r="Z102" s="89">
        <v>0.370236257566491</v>
      </c>
      <c r="AA102" s="89">
        <v>0.392394642876722</v>
      </c>
      <c r="AB102" s="89">
        <v>0.0942924966858713</v>
      </c>
      <c r="AC102" s="89">
        <v>17.9696947467053</v>
      </c>
      <c r="AD102" s="89">
        <v>0.366550453684708</v>
      </c>
      <c r="AE102" s="89">
        <v>0.0408327487578117</v>
      </c>
      <c r="AF102" s="89">
        <v>0.00782377488925829</v>
      </c>
      <c r="AG102" s="89">
        <v>0.0243593646875032</v>
      </c>
      <c r="AH102" s="89">
        <v>0.0518575920854314</v>
      </c>
      <c r="AI102" s="89">
        <v>0.0373176211306527</v>
      </c>
      <c r="AJ102" s="89">
        <v>0.00970492126138442</v>
      </c>
      <c r="AK102" s="26">
        <v>0.723275245502019</v>
      </c>
      <c r="AL102" s="26">
        <v>0.722780689085283</v>
      </c>
      <c r="AM102" s="89">
        <v>152966.10413039</v>
      </c>
      <c r="AN102" s="89">
        <v>190688.293895159</v>
      </c>
      <c r="AO102" s="89">
        <v>11556.6784889105</v>
      </c>
      <c r="AP102" s="89">
        <v>212473.289659811</v>
      </c>
      <c r="AQ102" s="89">
        <v>176740.676179489</v>
      </c>
      <c r="AR102" s="89">
        <v>170801.724589972</v>
      </c>
      <c r="AS102" s="89">
        <v>3889.1960141767</v>
      </c>
      <c r="AT102" s="89">
        <v>0.335955807994951</v>
      </c>
      <c r="AU102" s="89">
        <v>0.80387575172349</v>
      </c>
      <c r="AV102" s="89">
        <v>1.70082906448031</v>
      </c>
      <c r="AW102" s="6">
        <v>3.12360677532799</v>
      </c>
    </row>
    <row r="103">
      <c r="A103" s="2">
        <v>102</v>
      </c>
      <c r="B103" s="137" t="s">
        <v>113</v>
      </c>
      <c r="C103" s="2" t="s">
        <v>847</v>
      </c>
      <c r="D103" s="137" t="s">
        <v>259</v>
      </c>
      <c r="E103" s="137" t="s">
        <v>554</v>
      </c>
      <c r="F103" s="137" t="s">
        <v>569</v>
      </c>
      <c r="G103" s="137" t="s">
        <v>46</v>
      </c>
      <c r="H103" s="82">
        <v>1.32952844124946</v>
      </c>
      <c r="I103" s="82">
        <v>0.389030018863387</v>
      </c>
      <c r="J103" s="82">
        <v>3.17411058018318</v>
      </c>
      <c r="K103" s="82">
        <v>0.0207195626747033</v>
      </c>
      <c r="L103" s="82">
        <v>0.2001919119719</v>
      </c>
      <c r="M103" s="82">
        <v>0.419266224178297</v>
      </c>
      <c r="N103" s="82">
        <v>0.140923349954853</v>
      </c>
      <c r="O103" s="82">
        <v>0.921155317026561</v>
      </c>
      <c r="P103" s="82">
        <v>0.0760800011038409</v>
      </c>
      <c r="Q103" s="82">
        <v>0.0109710735377213</v>
      </c>
      <c r="R103" s="82">
        <v>0.00277686108868633</v>
      </c>
      <c r="S103" s="82">
        <v>0.20382126467517</v>
      </c>
      <c r="T103" s="82">
        <v>0.937232223556912</v>
      </c>
      <c r="U103" s="82">
        <v>0.929394710454429</v>
      </c>
      <c r="V103" s="82">
        <v>0.0081688746287397</v>
      </c>
      <c r="W103" s="82">
        <v>0.0709081063334108</v>
      </c>
      <c r="X103" s="82">
        <v>0.618968837129727</v>
      </c>
      <c r="Y103" s="82">
        <v>0.259166192106371</v>
      </c>
      <c r="Z103" s="82">
        <v>0.190533921336538</v>
      </c>
      <c r="AA103" s="82">
        <v>0.251281124090986</v>
      </c>
      <c r="AB103" s="82">
        <v>0.0504436005777845</v>
      </c>
      <c r="AC103" s="82">
        <v>10.8131688099854</v>
      </c>
      <c r="AD103" s="82">
        <v>0.224519169781233</v>
      </c>
      <c r="AE103" s="82">
        <v>0.00316393442437543</v>
      </c>
      <c r="AF103" s="82">
        <v>5.79373475185404E-05</v>
      </c>
      <c r="AG103" s="82">
        <v>0.000255872166943081</v>
      </c>
      <c r="AH103" s="82">
        <v>0.000490523282341993</v>
      </c>
      <c r="AI103" s="82">
        <v>0.00229843857348178</v>
      </c>
      <c r="AJ103" s="82">
        <v>6.5376972095125E-05</v>
      </c>
      <c r="AK103" s="82">
        <v>0.71200600567891</v>
      </c>
      <c r="AL103" s="82">
        <v>0.7095047687644</v>
      </c>
      <c r="AM103" s="82">
        <v>140643.030216671</v>
      </c>
      <c r="AN103" s="82">
        <v>183690.858472734</v>
      </c>
      <c r="AO103" s="82">
        <v>10948.1936826945</v>
      </c>
      <c r="AP103" s="82">
        <v>201553.521016574</v>
      </c>
      <c r="AQ103" s="82">
        <v>168587.604486208</v>
      </c>
      <c r="AR103" s="82">
        <v>166661.918317423</v>
      </c>
      <c r="AS103" s="82">
        <v>3816.51007785747</v>
      </c>
      <c r="AT103" s="82">
        <v>0.000537981073674575</v>
      </c>
      <c r="AU103" s="82">
        <v>0.00147394637901117</v>
      </c>
      <c r="AV103" s="82">
        <v>1.29872911282294</v>
      </c>
      <c r="AW103" s="7">
        <v>2.29033089123094</v>
      </c>
    </row>
    <row r="104">
      <c r="A104" s="2">
        <v>103</v>
      </c>
      <c r="B104" s="133" t="s">
        <v>976</v>
      </c>
      <c r="C104" s="151" t="s">
        <v>847</v>
      </c>
      <c r="D104" s="133" t="s">
        <v>504</v>
      </c>
      <c r="E104" s="133" t="s">
        <v>554</v>
      </c>
      <c r="F104" s="133" t="s">
        <v>84</v>
      </c>
      <c r="G104" s="133" t="s">
        <v>46</v>
      </c>
      <c r="H104" s="89">
        <v>2.15218030432296</v>
      </c>
      <c r="I104" s="89">
        <v>0.71796745628217</v>
      </c>
      <c r="J104" s="89">
        <v>5.04388169733021</v>
      </c>
      <c r="K104" s="89">
        <v>0.0395272734323336</v>
      </c>
      <c r="L104" s="89">
        <v>0.323494348532838</v>
      </c>
      <c r="M104" s="89">
        <v>0.534768359207589</v>
      </c>
      <c r="N104" s="89">
        <v>0.485671112709297</v>
      </c>
      <c r="O104" s="89">
        <v>1.09322085942732</v>
      </c>
      <c r="P104" s="89">
        <v>0.629703067844754</v>
      </c>
      <c r="Q104" s="89">
        <v>0.750315636448768</v>
      </c>
      <c r="R104" s="89">
        <v>0.21975692210791</v>
      </c>
      <c r="S104" s="89">
        <v>0.337398705411407</v>
      </c>
      <c r="T104" s="89">
        <v>1.29898081710058</v>
      </c>
      <c r="U104" s="89">
        <v>1.551017772361</v>
      </c>
      <c r="V104" s="89">
        <v>1.57982396906922</v>
      </c>
      <c r="W104" s="89">
        <v>0.488972078064225</v>
      </c>
      <c r="X104" s="89">
        <v>1.57855000555669</v>
      </c>
      <c r="Y104" s="89">
        <v>0.654489696387994</v>
      </c>
      <c r="Z104" s="89">
        <v>0.382896939472428</v>
      </c>
      <c r="AA104" s="89">
        <v>0.434000940497465</v>
      </c>
      <c r="AB104" s="89">
        <v>0.100404226022309</v>
      </c>
      <c r="AC104" s="89">
        <v>19.447851716167</v>
      </c>
      <c r="AD104" s="89">
        <v>0.403869342136101</v>
      </c>
      <c r="AE104" s="89">
        <v>0.0221591134819078</v>
      </c>
      <c r="AF104" s="89">
        <v>0.00417690092939004</v>
      </c>
      <c r="AG104" s="89">
        <v>0.0128025443431881</v>
      </c>
      <c r="AH104" s="89">
        <v>0.0267044436512849</v>
      </c>
      <c r="AI104" s="89">
        <v>0.0206847328164688</v>
      </c>
      <c r="AJ104" s="89">
        <v>0.00512005621014321</v>
      </c>
      <c r="AK104" s="89">
        <v>1.07454280491493</v>
      </c>
      <c r="AL104" s="89">
        <v>1.05602740551742</v>
      </c>
      <c r="AM104" s="89">
        <v>146933.813300614</v>
      </c>
      <c r="AN104" s="89">
        <v>181844.279136116</v>
      </c>
      <c r="AO104" s="89">
        <v>10369.7655860572</v>
      </c>
      <c r="AP104" s="89">
        <v>196539.514038769</v>
      </c>
      <c r="AQ104" s="89">
        <v>165737.239734168</v>
      </c>
      <c r="AR104" s="89">
        <v>160337.513288773</v>
      </c>
      <c r="AS104" s="89">
        <v>3776.49920044023</v>
      </c>
      <c r="AT104" s="89">
        <v>0.178440048820484</v>
      </c>
      <c r="AU104" s="89">
        <v>0.421911132049243</v>
      </c>
      <c r="AV104" s="89">
        <v>0.959512329551155</v>
      </c>
      <c r="AW104" s="6">
        <v>1.80831271706591</v>
      </c>
    </row>
    <row r="105">
      <c r="A105" s="2">
        <v>104</v>
      </c>
      <c r="B105" s="137" t="s">
        <v>696</v>
      </c>
      <c r="C105" s="2" t="s">
        <v>847</v>
      </c>
      <c r="D105" s="137" t="s">
        <v>251</v>
      </c>
      <c r="E105" s="137" t="s">
        <v>554</v>
      </c>
      <c r="F105" s="137" t="s">
        <v>794</v>
      </c>
      <c r="G105" s="137" t="s">
        <v>46</v>
      </c>
      <c r="H105" s="82">
        <v>1.43515249815852</v>
      </c>
      <c r="I105" s="82">
        <v>0.434476999675045</v>
      </c>
      <c r="J105" s="82">
        <v>1.48795829961245</v>
      </c>
      <c r="K105" s="82">
        <v>0.013273975804071</v>
      </c>
      <c r="L105" s="82">
        <v>0.296195622211726</v>
      </c>
      <c r="M105" s="82">
        <v>0.376245246240071</v>
      </c>
      <c r="N105" s="82">
        <v>0.146772478599074</v>
      </c>
      <c r="O105" s="82">
        <v>0.938337227791918</v>
      </c>
      <c r="P105" s="82">
        <v>0.113668065961652</v>
      </c>
      <c r="Q105" s="82">
        <v>0.00970964173580789</v>
      </c>
      <c r="R105" s="82">
        <v>0.00264758276590233</v>
      </c>
      <c r="S105" s="82">
        <v>0.181636866541246</v>
      </c>
      <c r="T105" s="82">
        <v>0.969922450049502</v>
      </c>
      <c r="U105" s="82">
        <v>0.875788990467177</v>
      </c>
      <c r="V105" s="82">
        <v>0.00699185731617057</v>
      </c>
      <c r="W105" s="82">
        <v>0.0413888378800552</v>
      </c>
      <c r="X105" s="82">
        <v>0.729310221751284</v>
      </c>
      <c r="Y105" s="82">
        <v>0.289010959387909</v>
      </c>
      <c r="Z105" s="82">
        <v>0.0828227933260799</v>
      </c>
      <c r="AA105" s="82">
        <v>0.238435950791245</v>
      </c>
      <c r="AB105" s="82">
        <v>0.0546319687765796</v>
      </c>
      <c r="AC105" s="82">
        <v>10.6931627467853</v>
      </c>
      <c r="AD105" s="82">
        <v>0.224391618030023</v>
      </c>
      <c r="AE105" s="82">
        <v>0.00223285872806277</v>
      </c>
      <c r="AF105" s="82">
        <v>2.54496156435154E-05</v>
      </c>
      <c r="AG105" s="82">
        <v>0.000284638310151506</v>
      </c>
      <c r="AH105" s="82">
        <v>0.000526420254231023</v>
      </c>
      <c r="AI105" s="82">
        <v>0.00196609404372411</v>
      </c>
      <c r="AJ105" s="82">
        <v>6.8853807173086E-05</v>
      </c>
      <c r="AK105" s="82">
        <v>0.55285155877849</v>
      </c>
      <c r="AL105" s="82">
        <v>0.561128404529392</v>
      </c>
      <c r="AM105" s="82">
        <v>148334.828933923</v>
      </c>
      <c r="AN105" s="82">
        <v>183929.947740511</v>
      </c>
      <c r="AO105" s="82">
        <v>10610.6121050744</v>
      </c>
      <c r="AP105" s="82">
        <v>206282.166187856</v>
      </c>
      <c r="AQ105" s="82">
        <v>169214.440206587</v>
      </c>
      <c r="AR105" s="82">
        <v>166853.43340698</v>
      </c>
      <c r="AS105" s="82">
        <v>3859.1879174114</v>
      </c>
      <c r="AT105" s="82">
        <v>0.000538611334927151</v>
      </c>
      <c r="AU105" s="82">
        <v>0.000982889197265727</v>
      </c>
      <c r="AV105" s="82">
        <v>0.0260502492362016</v>
      </c>
      <c r="AW105" s="7">
        <v>0.0482801345881051</v>
      </c>
    </row>
    <row r="106">
      <c r="A106" s="2">
        <v>105</v>
      </c>
      <c r="B106" s="133" t="s">
        <v>195</v>
      </c>
      <c r="C106" s="151" t="s">
        <v>847</v>
      </c>
      <c r="D106" s="133" t="s">
        <v>939</v>
      </c>
      <c r="E106" s="133" t="s">
        <v>554</v>
      </c>
      <c r="F106" s="133" t="s">
        <v>726</v>
      </c>
      <c r="G106" s="133" t="s">
        <v>46</v>
      </c>
      <c r="H106" s="89">
        <v>1.40381871593511</v>
      </c>
      <c r="I106" s="89">
        <v>0.401959691341308</v>
      </c>
      <c r="J106" s="89">
        <v>1.51501095830235</v>
      </c>
      <c r="K106" s="89">
        <v>0.0126888422277893</v>
      </c>
      <c r="L106" s="89">
        <v>0.289500804794594</v>
      </c>
      <c r="M106" s="89">
        <v>0.355830985917767</v>
      </c>
      <c r="N106" s="89">
        <v>0.140996926723694</v>
      </c>
      <c r="O106" s="89">
        <v>0.861756864881332</v>
      </c>
      <c r="P106" s="89">
        <v>0.0976158306619481</v>
      </c>
      <c r="Q106" s="89">
        <v>0.0142707471992392</v>
      </c>
      <c r="R106" s="89">
        <v>0.00365918394647936</v>
      </c>
      <c r="S106" s="89">
        <v>0.187999572000492</v>
      </c>
      <c r="T106" s="89">
        <v>0.936892488626168</v>
      </c>
      <c r="U106" s="89">
        <v>0.874437623014658</v>
      </c>
      <c r="V106" s="89">
        <v>0.00753943304996975</v>
      </c>
      <c r="W106" s="89">
        <v>0.0407402036564029</v>
      </c>
      <c r="X106" s="89">
        <v>0.684850606506077</v>
      </c>
      <c r="Y106" s="89">
        <v>0.282707002825011</v>
      </c>
      <c r="Z106" s="89">
        <v>0.0894512038027951</v>
      </c>
      <c r="AA106" s="89">
        <v>0.235705584981464</v>
      </c>
      <c r="AB106" s="89">
        <v>0.0496443329188136</v>
      </c>
      <c r="AC106" s="89">
        <v>10.6835500071496</v>
      </c>
      <c r="AD106" s="89">
        <v>0.2222262029921</v>
      </c>
      <c r="AE106" s="89">
        <v>0.00236170560207654</v>
      </c>
      <c r="AF106" s="89">
        <v>6.62922177480006E-05</v>
      </c>
      <c r="AG106" s="89">
        <v>0.000233233035850042</v>
      </c>
      <c r="AH106" s="89">
        <v>0.000459464973335447</v>
      </c>
      <c r="AI106" s="89">
        <v>0.00159694538776435</v>
      </c>
      <c r="AJ106" s="89">
        <v>0.000106772225813976</v>
      </c>
      <c r="AK106" s="89">
        <v>0.555155783696097</v>
      </c>
      <c r="AL106" s="89">
        <v>0.555144976953431</v>
      </c>
      <c r="AM106" s="89">
        <v>146150.490539168</v>
      </c>
      <c r="AN106" s="89">
        <v>181524.74502514</v>
      </c>
      <c r="AO106" s="89">
        <v>10626.6181110294</v>
      </c>
      <c r="AP106" s="89">
        <v>200667.645915992</v>
      </c>
      <c r="AQ106" s="89">
        <v>171527.392040217</v>
      </c>
      <c r="AR106" s="89">
        <v>162111.345127783</v>
      </c>
      <c r="AS106" s="89">
        <v>3776.49923909576</v>
      </c>
      <c r="AT106" s="89">
        <v>0.000460444014935092</v>
      </c>
      <c r="AU106" s="89">
        <v>0.00103462455960557</v>
      </c>
      <c r="AV106" s="89">
        <v>0.0269686622465096</v>
      </c>
      <c r="AW106" s="6">
        <v>0.0482586436526541</v>
      </c>
    </row>
    <row r="107">
      <c r="A107" s="2">
        <v>106</v>
      </c>
      <c r="B107" s="137" t="s">
        <v>371</v>
      </c>
      <c r="C107" s="2" t="s">
        <v>847</v>
      </c>
      <c r="D107" s="137" t="s">
        <v>249</v>
      </c>
      <c r="E107" s="137" t="s">
        <v>554</v>
      </c>
      <c r="F107" s="137" t="s">
        <v>85</v>
      </c>
      <c r="G107" s="137" t="s">
        <v>46</v>
      </c>
      <c r="H107" s="82">
        <v>1.18011915625792</v>
      </c>
      <c r="I107" s="82">
        <v>0.376476069283258</v>
      </c>
      <c r="J107" s="82">
        <v>2.52076363603532</v>
      </c>
      <c r="K107" s="82">
        <v>0.022589982639665</v>
      </c>
      <c r="L107" s="82">
        <v>0.309909351306113</v>
      </c>
      <c r="M107" s="82">
        <v>0.321985003287028</v>
      </c>
      <c r="N107" s="82">
        <v>0.116803312645592</v>
      </c>
      <c r="O107" s="82">
        <v>0.804281794103519</v>
      </c>
      <c r="P107" s="82">
        <v>0.0876430733140129</v>
      </c>
      <c r="Q107" s="82">
        <v>0.0332945559541615</v>
      </c>
      <c r="R107" s="82">
        <v>0.00853874512766694</v>
      </c>
      <c r="S107" s="82">
        <v>0.166381379034132</v>
      </c>
      <c r="T107" s="82">
        <v>0.529856263068848</v>
      </c>
      <c r="U107" s="82">
        <v>0.767966094690671</v>
      </c>
      <c r="V107" s="82">
        <v>0.00647222177263076</v>
      </c>
      <c r="W107" s="82">
        <v>0.0943945177264243</v>
      </c>
      <c r="X107" s="82">
        <v>0.538883375718611</v>
      </c>
      <c r="Y107" s="82">
        <v>0.222634799475836</v>
      </c>
      <c r="Z107" s="82">
        <v>0.052828232040599</v>
      </c>
      <c r="AA107" s="82">
        <v>0.192458529078461</v>
      </c>
      <c r="AB107" s="82">
        <v>0.0416766310822118</v>
      </c>
      <c r="AC107" s="82">
        <v>8.44713992493639</v>
      </c>
      <c r="AD107" s="82">
        <v>0.177280611048484</v>
      </c>
      <c r="AE107" s="82">
        <v>0.00240688122749111</v>
      </c>
      <c r="AF107" s="82">
        <v>7.20293297336488E-05</v>
      </c>
      <c r="AG107" s="82">
        <v>0.000200751385337926</v>
      </c>
      <c r="AH107" s="82">
        <v>0.000484801049272396</v>
      </c>
      <c r="AI107" s="82">
        <v>0.00134230627141191</v>
      </c>
      <c r="AJ107" s="82">
        <v>9.02085363655052E-05</v>
      </c>
      <c r="AK107" s="82">
        <v>0.375981419730815</v>
      </c>
      <c r="AL107" s="82">
        <v>0.376811429873767</v>
      </c>
      <c r="AM107" s="82">
        <v>146340.504982418</v>
      </c>
      <c r="AN107" s="82">
        <v>184519.366995274</v>
      </c>
      <c r="AO107" s="82">
        <v>10719.3536656081</v>
      </c>
      <c r="AP107" s="82">
        <v>201528.190797861</v>
      </c>
      <c r="AQ107" s="82">
        <v>169107.690296042</v>
      </c>
      <c r="AR107" s="82">
        <v>158704.127142604</v>
      </c>
      <c r="AS107" s="82">
        <v>3874.52570347655</v>
      </c>
      <c r="AT107" s="82">
        <v>0.000276435144993203</v>
      </c>
      <c r="AU107" s="82">
        <v>0.000771427338391016</v>
      </c>
      <c r="AV107" s="82">
        <v>0.0181406969952822</v>
      </c>
      <c r="AW107" s="7">
        <v>0.0337842938113712</v>
      </c>
    </row>
    <row r="108">
      <c r="A108" s="2">
        <v>107</v>
      </c>
      <c r="B108" s="133" t="s">
        <v>9</v>
      </c>
      <c r="C108" s="151" t="s">
        <v>847</v>
      </c>
      <c r="D108" s="133" t="s">
        <v>499</v>
      </c>
      <c r="E108" s="133" t="s">
        <v>554</v>
      </c>
      <c r="F108" s="133" t="s">
        <v>197</v>
      </c>
      <c r="G108" s="133" t="s">
        <v>46</v>
      </c>
      <c r="H108" s="89">
        <v>1.07042556491691</v>
      </c>
      <c r="I108" s="89">
        <v>0.531868392070714</v>
      </c>
      <c r="J108" s="89">
        <v>1.70311264881388</v>
      </c>
      <c r="K108" s="89">
        <v>0.0131854560394304</v>
      </c>
      <c r="L108" s="89">
        <v>0.290487645728066</v>
      </c>
      <c r="M108" s="89">
        <v>0.364227248267584</v>
      </c>
      <c r="N108" s="89">
        <v>0.140539242653066</v>
      </c>
      <c r="O108" s="89">
        <v>0.976847455308778</v>
      </c>
      <c r="P108" s="89">
        <v>0.0900229741971292</v>
      </c>
      <c r="Q108" s="89">
        <v>0.00673041806562717</v>
      </c>
      <c r="R108" s="89">
        <v>0.00226690640273746</v>
      </c>
      <c r="S108" s="89">
        <v>0.108097731696723</v>
      </c>
      <c r="T108" s="89">
        <v>0.323181366224209</v>
      </c>
      <c r="U108" s="89">
        <v>0.536180500168067</v>
      </c>
      <c r="V108" s="89">
        <v>0.00547645971637003</v>
      </c>
      <c r="W108" s="89">
        <v>0.0129246782728579</v>
      </c>
      <c r="X108" s="89">
        <v>0.417992597261373</v>
      </c>
      <c r="Y108" s="89">
        <v>0.172292290312028</v>
      </c>
      <c r="Z108" s="89">
        <v>0.0578569057498333</v>
      </c>
      <c r="AA108" s="89">
        <v>0.196434933120634</v>
      </c>
      <c r="AB108" s="89">
        <v>0.041204389128419</v>
      </c>
      <c r="AC108" s="89">
        <v>9.17657974515487</v>
      </c>
      <c r="AD108" s="89">
        <v>0.189119900115774</v>
      </c>
      <c r="AE108" s="89">
        <v>0.00245380087579809</v>
      </c>
      <c r="AF108" s="89">
        <v>3.37852436799871E-05</v>
      </c>
      <c r="AG108" s="89">
        <v>0.000210555484270179</v>
      </c>
      <c r="AH108" s="89">
        <v>0.00062922792144127</v>
      </c>
      <c r="AI108" s="89">
        <v>0.00166474018539138</v>
      </c>
      <c r="AJ108" s="89">
        <v>8.5161926809694E-05</v>
      </c>
      <c r="AK108" s="89">
        <v>0.176539207315097</v>
      </c>
      <c r="AL108" s="89">
        <v>0.181833643570925</v>
      </c>
      <c r="AM108" s="89">
        <v>146472.405589077</v>
      </c>
      <c r="AN108" s="89">
        <v>179483.427047623</v>
      </c>
      <c r="AO108" s="89">
        <v>10625.9508850883</v>
      </c>
      <c r="AP108" s="89">
        <v>201351.284020306</v>
      </c>
      <c r="AQ108" s="89">
        <v>166230.990537168</v>
      </c>
      <c r="AR108" s="89">
        <v>161828.122593595</v>
      </c>
      <c r="AS108" s="89">
        <v>3701.14646341718</v>
      </c>
      <c r="AT108" s="89">
        <v>0.000389391438835514</v>
      </c>
      <c r="AU108" s="89">
        <v>0.000790341893630645</v>
      </c>
      <c r="AV108" s="89">
        <v>0.0180200309612975</v>
      </c>
      <c r="AW108" s="6">
        <v>0.0334705095047573</v>
      </c>
    </row>
    <row r="109">
      <c r="A109" s="2">
        <v>108</v>
      </c>
      <c r="B109" s="137" t="s">
        <v>256</v>
      </c>
      <c r="C109" s="2" t="s">
        <v>847</v>
      </c>
      <c r="D109" s="137" t="s">
        <v>170</v>
      </c>
      <c r="E109" s="137" t="s">
        <v>554</v>
      </c>
      <c r="F109" s="137" t="s">
        <v>356</v>
      </c>
      <c r="G109" s="137" t="s">
        <v>46</v>
      </c>
      <c r="H109" s="82">
        <v>1.01998275555522</v>
      </c>
      <c r="I109" s="82">
        <v>0.508004511737657</v>
      </c>
      <c r="J109" s="82">
        <v>1.72847008953297</v>
      </c>
      <c r="K109" s="82">
        <v>0.0136479160341239</v>
      </c>
      <c r="L109" s="82">
        <v>0.277191880054862</v>
      </c>
      <c r="M109" s="82">
        <v>0.344852926164109</v>
      </c>
      <c r="N109" s="82">
        <v>0.132567509847247</v>
      </c>
      <c r="O109" s="82">
        <v>0.922799520199723</v>
      </c>
      <c r="P109" s="82">
        <v>0.083585683383572</v>
      </c>
      <c r="Q109" s="82">
        <v>0.0093176777767163</v>
      </c>
      <c r="R109" s="82">
        <v>0.00266926074230478</v>
      </c>
      <c r="S109" s="82">
        <v>0.0996053300148068</v>
      </c>
      <c r="T109" s="82">
        <v>0.297060038739276</v>
      </c>
      <c r="U109" s="82">
        <v>0.501469418812195</v>
      </c>
      <c r="V109" s="82">
        <v>0.00483456012280273</v>
      </c>
      <c r="W109" s="82">
        <v>0.0365652635660353</v>
      </c>
      <c r="X109" s="82">
        <v>0.422405135299382</v>
      </c>
      <c r="Y109" s="82">
        <v>0.167780045202588</v>
      </c>
      <c r="Z109" s="82">
        <v>0.0514119604742911</v>
      </c>
      <c r="AA109" s="82">
        <v>0.194651539444912</v>
      </c>
      <c r="AB109" s="82">
        <v>0.0397583044035809</v>
      </c>
      <c r="AC109" s="82">
        <v>8.3843918697659</v>
      </c>
      <c r="AD109" s="82">
        <v>0.17329276455958</v>
      </c>
      <c r="AE109" s="82">
        <v>0.0025364783977755</v>
      </c>
      <c r="AF109" s="82">
        <v>7.30207242988737E-05</v>
      </c>
      <c r="AG109" s="82">
        <v>0.000271022887369745</v>
      </c>
      <c r="AH109" s="82">
        <v>0.000411391576287554</v>
      </c>
      <c r="AI109" s="82">
        <v>0.00162993471412189</v>
      </c>
      <c r="AJ109" s="82">
        <v>7.09270686352268E-05</v>
      </c>
      <c r="AK109" s="82">
        <v>0.16685793349253</v>
      </c>
      <c r="AL109" s="82">
        <v>0.166488492456755</v>
      </c>
      <c r="AM109" s="82">
        <v>145883.116318474</v>
      </c>
      <c r="AN109" s="82">
        <v>188496.433041766</v>
      </c>
      <c r="AO109" s="82">
        <v>10777.3976180474</v>
      </c>
      <c r="AP109" s="82">
        <v>206909.696863864</v>
      </c>
      <c r="AQ109" s="82">
        <v>171108.087306352</v>
      </c>
      <c r="AR109" s="82">
        <v>167377.303888925</v>
      </c>
      <c r="AS109" s="82">
        <v>3895.86523408663</v>
      </c>
      <c r="AT109" s="82">
        <v>0.000317632888199974</v>
      </c>
      <c r="AU109" s="82">
        <v>0.000789383442782064</v>
      </c>
      <c r="AV109" s="82">
        <v>0.0180560164083122</v>
      </c>
      <c r="AW109" s="7">
        <v>0.0322604621965556</v>
      </c>
    </row>
    <row r="110">
      <c r="A110" s="2">
        <v>109</v>
      </c>
      <c r="B110" s="133" t="s">
        <v>945</v>
      </c>
      <c r="C110" s="151" t="s">
        <v>847</v>
      </c>
      <c r="D110" s="133" t="s">
        <v>213</v>
      </c>
      <c r="E110" s="133" t="s">
        <v>554</v>
      </c>
      <c r="F110" s="133" t="s">
        <v>96</v>
      </c>
      <c r="G110" s="133" t="s">
        <v>46</v>
      </c>
      <c r="H110" s="89">
        <v>1.02477621983298</v>
      </c>
      <c r="I110" s="89">
        <v>0.526625555048241</v>
      </c>
      <c r="J110" s="89">
        <v>2.13340064320587</v>
      </c>
      <c r="K110" s="89">
        <v>0.0190337117232438</v>
      </c>
      <c r="L110" s="89">
        <v>0.26687387655425</v>
      </c>
      <c r="M110" s="89">
        <v>0.367817039022244</v>
      </c>
      <c r="N110" s="89">
        <v>0.133755502483709</v>
      </c>
      <c r="O110" s="89">
        <v>0.921881117093066</v>
      </c>
      <c r="P110" s="89">
        <v>0.0899579858699931</v>
      </c>
      <c r="Q110" s="89">
        <v>0.00679442761904913</v>
      </c>
      <c r="R110" s="89">
        <v>0.00229479901306148</v>
      </c>
      <c r="S110" s="89">
        <v>0.111049175334332</v>
      </c>
      <c r="T110" s="89">
        <v>0.237282217609709</v>
      </c>
      <c r="U110" s="89">
        <v>0.534303199562807</v>
      </c>
      <c r="V110" s="89">
        <v>0.00585856997527575</v>
      </c>
      <c r="W110" s="89">
        <v>0.0148477222731694</v>
      </c>
      <c r="X110" s="89">
        <v>0.402546415651579</v>
      </c>
      <c r="Y110" s="89">
        <v>0.168938233819819</v>
      </c>
      <c r="Z110" s="89">
        <v>0.060055192800912</v>
      </c>
      <c r="AA110" s="89">
        <v>0.197437994797753</v>
      </c>
      <c r="AB110" s="89">
        <v>0.0402114520673284</v>
      </c>
      <c r="AC110" s="89">
        <v>8.74781345558025</v>
      </c>
      <c r="AD110" s="89">
        <v>0.184273032564178</v>
      </c>
      <c r="AE110" s="89">
        <v>0.0026286728886324</v>
      </c>
      <c r="AF110" s="89">
        <v>7.78731989626914E-05</v>
      </c>
      <c r="AG110" s="89">
        <v>0.000260534648922585</v>
      </c>
      <c r="AH110" s="89">
        <v>0.000580253858041808</v>
      </c>
      <c r="AI110" s="89">
        <v>0.00170790115112302</v>
      </c>
      <c r="AJ110" s="89">
        <v>0.000103215073454975</v>
      </c>
      <c r="AK110" s="89">
        <v>0.150862445634605</v>
      </c>
      <c r="AL110" s="89">
        <v>0.149338749720122</v>
      </c>
      <c r="AM110" s="89">
        <v>144666.939100784</v>
      </c>
      <c r="AN110" s="89">
        <v>180493.869079</v>
      </c>
      <c r="AO110" s="89">
        <v>10726.6984224501</v>
      </c>
      <c r="AP110" s="89">
        <v>198145.616457093</v>
      </c>
      <c r="AQ110" s="89">
        <v>167471.283161123</v>
      </c>
      <c r="AR110" s="89">
        <v>165066.924768553</v>
      </c>
      <c r="AS110" s="89">
        <v>3801.8391677162</v>
      </c>
      <c r="AT110" s="89">
        <v>0.000149967279704194</v>
      </c>
      <c r="AU110" s="89">
        <v>0.000424605021729242</v>
      </c>
      <c r="AV110" s="89">
        <v>0.0217000011052886</v>
      </c>
      <c r="AW110" s="6">
        <v>0.0380092127741771</v>
      </c>
    </row>
    <row r="111">
      <c r="A111" s="2">
        <v>110</v>
      </c>
      <c r="B111" s="137" t="s">
        <v>520</v>
      </c>
      <c r="C111" s="2" t="s">
        <v>847</v>
      </c>
      <c r="D111" s="137" t="s">
        <v>52</v>
      </c>
      <c r="E111" s="137" t="s">
        <v>554</v>
      </c>
      <c r="F111" s="137" t="s">
        <v>178</v>
      </c>
      <c r="G111" s="137" t="s">
        <v>46</v>
      </c>
      <c r="H111" s="82">
        <v>0.235063498514831</v>
      </c>
      <c r="I111" s="82">
        <v>0.0665356635414023</v>
      </c>
      <c r="J111" s="82">
        <v>1.83309865766071</v>
      </c>
      <c r="K111" s="82">
        <v>0.0147048035675916</v>
      </c>
      <c r="L111" s="82">
        <v>0.121537909620481</v>
      </c>
      <c r="M111" s="82">
        <v>0.122532629379058</v>
      </c>
      <c r="N111" s="82">
        <v>0.0252078300084964</v>
      </c>
      <c r="O111" s="82">
        <v>0.188633127872297</v>
      </c>
      <c r="P111" s="82">
        <v>0.00746807792054225</v>
      </c>
      <c r="Q111" s="82">
        <v>0.00211737453092899</v>
      </c>
      <c r="R111" s="82">
        <v>0.000685676720181392</v>
      </c>
      <c r="S111" s="82">
        <v>0.15079296748645</v>
      </c>
      <c r="T111" s="82">
        <v>0.32430262230895</v>
      </c>
      <c r="U111" s="82">
        <v>0.597073569709261</v>
      </c>
      <c r="V111" s="82">
        <v>0.00284731856706488</v>
      </c>
      <c r="W111" s="82">
        <v>0.00571044436804965</v>
      </c>
      <c r="X111" s="82">
        <v>0.0544569889644635</v>
      </c>
      <c r="Y111" s="82">
        <v>0.0267324440195715</v>
      </c>
      <c r="Z111" s="82">
        <v>0.00872021296728584</v>
      </c>
      <c r="AA111" s="82">
        <v>0.053535019943377</v>
      </c>
      <c r="AB111" s="82">
        <v>0.0113129094017258</v>
      </c>
      <c r="AC111" s="82">
        <v>2.43476254585269</v>
      </c>
      <c r="AD111" s="82">
        <v>0.0492544221120312</v>
      </c>
      <c r="AE111" s="82">
        <v>0.00140694199172435</v>
      </c>
      <c r="AF111" s="82">
        <v>-1.13676112620221E-05</v>
      </c>
      <c r="AG111" s="82">
        <v>5.01453596847565E-05</v>
      </c>
      <c r="AH111" s="82">
        <v>4.83803702274011E-05</v>
      </c>
      <c r="AI111" s="82">
        <v>0.00043087919608071</v>
      </c>
      <c r="AJ111" s="82">
        <v>2.0755077889421E-05</v>
      </c>
      <c r="AK111" s="82">
        <v>0.299424025561806</v>
      </c>
      <c r="AL111" s="82">
        <v>0.269493356489961</v>
      </c>
      <c r="AM111" s="82">
        <v>151712.753578111</v>
      </c>
      <c r="AN111" s="82">
        <v>192632.057671465</v>
      </c>
      <c r="AO111" s="82">
        <v>11662.1025822783</v>
      </c>
      <c r="AP111" s="82">
        <v>195194.309315452</v>
      </c>
      <c r="AQ111" s="82">
        <v>176202.04901292</v>
      </c>
      <c r="AR111" s="82">
        <v>164380.629194257</v>
      </c>
      <c r="AS111" s="82">
        <v>3897.19823419848</v>
      </c>
      <c r="AT111" s="82">
        <v>0.000100362749072183</v>
      </c>
      <c r="AU111" s="82">
        <v>0.000192379857727453</v>
      </c>
      <c r="AV111" s="82">
        <v>0.00377095015751229</v>
      </c>
      <c r="AW111" s="7">
        <v>0.00703356550540135</v>
      </c>
    </row>
    <row r="112">
      <c r="A112" s="2">
        <v>111</v>
      </c>
      <c r="B112" s="133" t="s">
        <v>766</v>
      </c>
      <c r="C112" s="151" t="s">
        <v>847</v>
      </c>
      <c r="D112" s="133" t="s">
        <v>189</v>
      </c>
      <c r="E112" s="133" t="s">
        <v>554</v>
      </c>
      <c r="F112" s="133" t="s">
        <v>762</v>
      </c>
      <c r="G112" s="133" t="s">
        <v>46</v>
      </c>
      <c r="H112" s="89">
        <v>0.270231696561497</v>
      </c>
      <c r="I112" s="89">
        <v>0.0800213105751073</v>
      </c>
      <c r="J112" s="89">
        <v>4.1532309697959</v>
      </c>
      <c r="K112" s="89">
        <v>0.0356184951562824</v>
      </c>
      <c r="L112" s="89">
        <v>0.0559397229774751</v>
      </c>
      <c r="M112" s="89">
        <v>0.0895418223321274</v>
      </c>
      <c r="N112" s="89">
        <v>0.027169125910089</v>
      </c>
      <c r="O112" s="89">
        <v>0.194619228462616</v>
      </c>
      <c r="P112" s="89">
        <v>0.0170586912216707</v>
      </c>
      <c r="Q112" s="89">
        <v>0.0038492429648107</v>
      </c>
      <c r="R112" s="89">
        <v>0.000906112009208027</v>
      </c>
      <c r="S112" s="89">
        <v>0.282209189416868</v>
      </c>
      <c r="T112" s="89">
        <v>0.332209869348036</v>
      </c>
      <c r="U112" s="89">
        <v>1.29370200996615</v>
      </c>
      <c r="V112" s="89">
        <v>0.00197647472792617</v>
      </c>
      <c r="W112" s="89">
        <v>0.00470516679791515</v>
      </c>
      <c r="X112" s="89">
        <v>0.219684754294758</v>
      </c>
      <c r="Y112" s="89">
        <v>0.0893427325095062</v>
      </c>
      <c r="Z112" s="89">
        <v>0.0257282730858901</v>
      </c>
      <c r="AA112" s="89">
        <v>0.0497145587163256</v>
      </c>
      <c r="AB112" s="89">
        <v>0.011605900341712</v>
      </c>
      <c r="AC112" s="89">
        <v>2.25910777425806</v>
      </c>
      <c r="AD112" s="89">
        <v>0.0469605903889271</v>
      </c>
      <c r="AE112" s="89">
        <v>0.00120200205133146</v>
      </c>
      <c r="AF112" s="89">
        <v>9.26905342608554E-06</v>
      </c>
      <c r="AG112" s="89">
        <v>7.43231814869487E-05</v>
      </c>
      <c r="AH112" s="89">
        <v>0.000100122089947505</v>
      </c>
      <c r="AI112" s="89">
        <v>0.000672898697342353</v>
      </c>
      <c r="AJ112" s="89">
        <v>2.42093463034651E-05</v>
      </c>
      <c r="AK112" s="89">
        <v>0.140239596184806</v>
      </c>
      <c r="AL112" s="89">
        <v>0.137919110801108</v>
      </c>
      <c r="AM112" s="89">
        <v>159036.644260406</v>
      </c>
      <c r="AN112" s="89">
        <v>193000.380919848</v>
      </c>
      <c r="AO112" s="89">
        <v>11276.5335658402</v>
      </c>
      <c r="AP112" s="89">
        <v>214954.592710713</v>
      </c>
      <c r="AQ112" s="89">
        <v>178160.099774416</v>
      </c>
      <c r="AR112" s="89">
        <v>171570.289909738</v>
      </c>
      <c r="AS112" s="89">
        <v>4012.56352520635</v>
      </c>
      <c r="AT112" s="89">
        <v>0.000159747627249289</v>
      </c>
      <c r="AU112" s="89">
        <v>0.00037986195068588</v>
      </c>
      <c r="AV112" s="89">
        <v>0.017892282489829</v>
      </c>
      <c r="AW112" s="6">
        <v>0.0323154380546397</v>
      </c>
    </row>
    <row r="113">
      <c r="A113" s="2">
        <v>112</v>
      </c>
      <c r="B113" s="78" t="s">
        <v>725</v>
      </c>
      <c r="C113" s="2" t="s">
        <v>847</v>
      </c>
      <c r="D113" s="137" t="s">
        <v>978</v>
      </c>
      <c r="E113" s="78" t="s">
        <v>784</v>
      </c>
      <c r="F113" s="137" t="s">
        <v>186</v>
      </c>
      <c r="G113" s="137" t="s">
        <v>46</v>
      </c>
      <c r="H113" s="82">
        <v>0.000114247111702176</v>
      </c>
      <c r="I113" s="82">
        <v>0</v>
      </c>
      <c r="J113" s="82">
        <v>0.0065569498972176</v>
      </c>
      <c r="K113" s="82">
        <v>0.00017255967388486</v>
      </c>
      <c r="L113" s="82">
        <v>0.00216524441013702</v>
      </c>
      <c r="M113" s="82">
        <v>0.00653136865930457</v>
      </c>
      <c r="N113" s="82">
        <v>-0.000309858234541973</v>
      </c>
      <c r="O113" s="82">
        <v>-4.7652472021388E-05</v>
      </c>
      <c r="P113" s="82">
        <v>-4.7652472021388E-05</v>
      </c>
      <c r="Q113" s="82">
        <v>0.000182813718058625</v>
      </c>
      <c r="R113" s="82">
        <v>8.42501949890431E-05</v>
      </c>
      <c r="S113" s="82">
        <v>-0.000353225657894292</v>
      </c>
      <c r="T113" s="82">
        <v>3.23780229535814E-05</v>
      </c>
      <c r="U113" s="82">
        <v>-0.0021896591168263</v>
      </c>
      <c r="V113" s="82">
        <v>-0.000182804136128184</v>
      </c>
      <c r="W113" s="82">
        <v>-4.47886884580068E-05</v>
      </c>
      <c r="X113" s="82">
        <v>0.000183834867778814</v>
      </c>
      <c r="Y113" s="82">
        <v>0.00019494938071184</v>
      </c>
      <c r="Z113" s="82">
        <v>5.07090445503113E-05</v>
      </c>
      <c r="AA113" s="82">
        <v>0.00163676237162538</v>
      </c>
      <c r="AB113" s="82">
        <v>-4.7652472021388E-05</v>
      </c>
      <c r="AC113" s="82">
        <v>-0.00144184804692017</v>
      </c>
      <c r="AD113" s="82">
        <v>-2.61007293289257E-05</v>
      </c>
      <c r="AE113" s="82">
        <v>0.00088314276878679</v>
      </c>
      <c r="AF113" s="82">
        <v>-1.82959784351692E-05</v>
      </c>
      <c r="AG113" s="82">
        <v>1.57120766516846E-06</v>
      </c>
      <c r="AH113" s="82">
        <v>6.4199434259976E-06</v>
      </c>
      <c r="AI113" s="82">
        <v>-0.000120810776607332</v>
      </c>
      <c r="AJ113" s="82">
        <v>1.01805491904318E-05</v>
      </c>
      <c r="AK113" s="82">
        <v>0.000100043488670991</v>
      </c>
      <c r="AL113" s="82">
        <v>8.72528269477035E-05</v>
      </c>
      <c r="AM113" s="82">
        <v>154609.687554946</v>
      </c>
      <c r="AN113" s="82">
        <v>197141.033225293</v>
      </c>
      <c r="AO113" s="82">
        <v>12136.487268746</v>
      </c>
      <c r="AP113" s="82">
        <v>219060.239802884</v>
      </c>
      <c r="AQ113" s="82">
        <v>177084.299088683</v>
      </c>
      <c r="AR113" s="82">
        <v>175147.583508508</v>
      </c>
      <c r="AS113" s="82">
        <v>4040.57151951754</v>
      </c>
      <c r="AT113" s="82">
        <v>-1.79368108047087E-06</v>
      </c>
      <c r="AU113" s="82">
        <v>2.89413333282141E-05</v>
      </c>
      <c r="AV113" s="82">
        <v>-4.05410383233796E-05</v>
      </c>
      <c r="AW113" s="7">
        <v>-7.35473940715844E-05</v>
      </c>
    </row>
    <row r="114">
      <c r="A114" s="2">
        <v>113</v>
      </c>
      <c r="B114" s="110" t="s">
        <v>611</v>
      </c>
      <c r="C114" s="151" t="s">
        <v>847</v>
      </c>
      <c r="D114" s="133" t="s">
        <v>589</v>
      </c>
      <c r="E114" s="110" t="s">
        <v>784</v>
      </c>
      <c r="F114" s="133" t="s">
        <v>105</v>
      </c>
      <c r="G114" s="133" t="s">
        <v>46</v>
      </c>
      <c r="H114" s="89">
        <v>0.141744228999502</v>
      </c>
      <c r="I114" s="89">
        <v>0.0592330857364321</v>
      </c>
      <c r="J114" s="89">
        <v>0.8197053801783</v>
      </c>
      <c r="K114" s="26">
        <v>0.00681740591004247</v>
      </c>
      <c r="L114" s="26">
        <v>0.0159696363380749</v>
      </c>
      <c r="M114" s="26">
        <v>0.0320582888059831</v>
      </c>
      <c r="N114" s="89">
        <v>0.0672476565253197</v>
      </c>
      <c r="O114" s="89">
        <v>0.0258722373138696</v>
      </c>
      <c r="P114" s="26">
        <v>0.101871282344268</v>
      </c>
      <c r="Q114" s="89">
        <v>0.137776430965417</v>
      </c>
      <c r="R114" s="89">
        <v>0.0401106489740272</v>
      </c>
      <c r="S114" s="26">
        <v>0.0302223768317764</v>
      </c>
      <c r="T114" s="26">
        <v>0.077168488148508</v>
      </c>
      <c r="U114" s="26">
        <v>0.146989960627049</v>
      </c>
      <c r="V114" s="26">
        <v>0.295769543249579</v>
      </c>
      <c r="W114" s="26">
        <v>0.0822505376801534</v>
      </c>
      <c r="X114" s="26">
        <v>0.20257986272255</v>
      </c>
      <c r="Y114" s="26">
        <v>0.0823815966999626</v>
      </c>
      <c r="Z114" s="89">
        <v>0.0373476901065264</v>
      </c>
      <c r="AA114" s="89">
        <v>0.0383257266374025</v>
      </c>
      <c r="AB114" s="89">
        <v>0.00917474286560853</v>
      </c>
      <c r="AC114" s="26">
        <v>1.82654892035079</v>
      </c>
      <c r="AD114" s="89">
        <v>0.0365826368391911</v>
      </c>
      <c r="AE114" s="26">
        <v>0.00489542452452556</v>
      </c>
      <c r="AF114" s="26">
        <v>0.000855069698505022</v>
      </c>
      <c r="AG114" s="89">
        <v>0.0025160974239318</v>
      </c>
      <c r="AH114" s="26">
        <v>0.00548428181551705</v>
      </c>
      <c r="AI114" s="89">
        <v>0.00350222085552574</v>
      </c>
      <c r="AJ114" s="89">
        <v>0.000908049918238252</v>
      </c>
      <c r="AK114" s="26">
        <v>0.0718249403953794</v>
      </c>
      <c r="AL114" s="26">
        <v>0.0732121286105922</v>
      </c>
      <c r="AM114" s="89">
        <v>159935.096950525</v>
      </c>
      <c r="AN114" s="89">
        <v>190152.57414427</v>
      </c>
      <c r="AO114" s="89">
        <v>11445.2524537627</v>
      </c>
      <c r="AP114" s="89">
        <v>218982.020622973</v>
      </c>
      <c r="AQ114" s="89">
        <v>181401.195610122</v>
      </c>
      <c r="AR114" s="89">
        <v>167418.019585776</v>
      </c>
      <c r="AS114" s="89">
        <v>3811.84221008625</v>
      </c>
      <c r="AT114" s="89">
        <v>0.0341181711981571</v>
      </c>
      <c r="AU114" s="89">
        <v>0.0817334017999134</v>
      </c>
      <c r="AV114" s="89">
        <v>0.179919923966041</v>
      </c>
      <c r="AW114" s="6">
        <v>0.336559730956593</v>
      </c>
    </row>
    <row r="115">
      <c r="A115" s="2">
        <v>114</v>
      </c>
      <c r="B115" s="78" t="s">
        <v>611</v>
      </c>
      <c r="C115" s="2" t="s">
        <v>847</v>
      </c>
      <c r="D115" s="137" t="s">
        <v>617</v>
      </c>
      <c r="E115" s="78" t="s">
        <v>784</v>
      </c>
      <c r="F115" s="137" t="s">
        <v>184</v>
      </c>
      <c r="G115" s="137" t="s">
        <v>46</v>
      </c>
      <c r="H115" s="82">
        <v>0.142045145835674</v>
      </c>
      <c r="I115" s="82">
        <v>0.0606550766404211</v>
      </c>
      <c r="J115" s="82">
        <v>0.802959458158404</v>
      </c>
      <c r="K115" s="26">
        <v>0.00685273193810379</v>
      </c>
      <c r="L115" s="26">
        <v>0.0135990442759599</v>
      </c>
      <c r="M115" s="26">
        <v>0.0295522401643477</v>
      </c>
      <c r="N115" s="82">
        <v>0.0633218006297838</v>
      </c>
      <c r="O115" s="82">
        <v>0.0266271203664335</v>
      </c>
      <c r="P115" s="82">
        <v>0.0988837515035864</v>
      </c>
      <c r="Q115" s="82">
        <v>0.140522261150031</v>
      </c>
      <c r="R115" s="82">
        <v>0.0400260224121412</v>
      </c>
      <c r="S115" s="26">
        <v>0.0306806383214968</v>
      </c>
      <c r="T115" s="26">
        <v>0.075843953525814</v>
      </c>
      <c r="U115" s="26">
        <v>0.13367625850727</v>
      </c>
      <c r="V115" s="26">
        <v>0.293626842094019</v>
      </c>
      <c r="W115" s="26">
        <v>0.0814773764245096</v>
      </c>
      <c r="X115" s="26">
        <v>0.19982619486951</v>
      </c>
      <c r="Y115" s="82">
        <v>0.0810352493524481</v>
      </c>
      <c r="Z115" s="82">
        <v>0.036701658796245</v>
      </c>
      <c r="AA115" s="82">
        <v>0.0388325335364124</v>
      </c>
      <c r="AB115" s="82">
        <v>0.00909201663771812</v>
      </c>
      <c r="AC115" s="82">
        <v>1.77492378003958</v>
      </c>
      <c r="AD115" s="82">
        <v>0.0362984439796504</v>
      </c>
      <c r="AE115" s="26">
        <v>0.00485348853606478</v>
      </c>
      <c r="AF115" s="82">
        <v>0.000754729417970481</v>
      </c>
      <c r="AG115" s="82">
        <v>0.00237811023649359</v>
      </c>
      <c r="AH115" s="82">
        <v>0.00529323861041313</v>
      </c>
      <c r="AI115" s="82">
        <v>0.00380834533858656</v>
      </c>
      <c r="AJ115" s="26">
        <v>0.00103315054270502</v>
      </c>
      <c r="AK115" s="82">
        <v>0.0710008139149353</v>
      </c>
      <c r="AL115" s="26">
        <v>0.0732169136074561</v>
      </c>
      <c r="AM115" s="82">
        <v>155123.746208464</v>
      </c>
      <c r="AN115" s="82">
        <v>193065.505026669</v>
      </c>
      <c r="AO115" s="82">
        <v>11474.6089971877</v>
      </c>
      <c r="AP115" s="82">
        <v>220523.606281995</v>
      </c>
      <c r="AQ115" s="82">
        <v>173170.01917515</v>
      </c>
      <c r="AR115" s="82">
        <v>169710.209336926</v>
      </c>
      <c r="AS115" s="82">
        <v>3948.54598324083</v>
      </c>
      <c r="AT115" s="82">
        <v>0.0340219164544508</v>
      </c>
      <c r="AU115" s="82">
        <v>0.0816631270750282</v>
      </c>
      <c r="AV115" s="82">
        <v>0.182376774564962</v>
      </c>
      <c r="AW115" s="98">
        <v>0.354332174012233</v>
      </c>
    </row>
    <row r="116">
      <c r="A116" s="2">
        <v>115</v>
      </c>
      <c r="B116" s="133" t="s">
        <v>868</v>
      </c>
      <c r="C116" s="151" t="s">
        <v>847</v>
      </c>
      <c r="D116" s="133" t="s">
        <v>264</v>
      </c>
      <c r="E116" s="133" t="s">
        <v>554</v>
      </c>
      <c r="F116" s="133" t="s">
        <v>970</v>
      </c>
      <c r="G116" s="133" t="s">
        <v>46</v>
      </c>
      <c r="H116" s="89">
        <v>1.37772891766651</v>
      </c>
      <c r="I116" s="89">
        <v>0.567681388030551</v>
      </c>
      <c r="J116" s="89">
        <v>4.21285956388059</v>
      </c>
      <c r="K116" s="89">
        <v>0.0378828117681643</v>
      </c>
      <c r="L116" s="89">
        <v>0.20061006110843</v>
      </c>
      <c r="M116" s="89">
        <v>0.231837506225512</v>
      </c>
      <c r="N116" s="89">
        <v>0.64253284874469</v>
      </c>
      <c r="O116" s="89">
        <v>0.262715756851822</v>
      </c>
      <c r="P116" s="89">
        <v>0.969707103655847</v>
      </c>
      <c r="Q116" s="89">
        <v>1.36589199033834</v>
      </c>
      <c r="R116" s="89">
        <v>0.394859078000431</v>
      </c>
      <c r="S116" s="89">
        <v>0.263488238578417</v>
      </c>
      <c r="T116" s="89">
        <v>0.74572953643706</v>
      </c>
      <c r="U116" s="89">
        <v>1.202456234164</v>
      </c>
      <c r="V116" s="89">
        <v>2.8937096993012</v>
      </c>
      <c r="W116" s="89">
        <v>0.77441357932762</v>
      </c>
      <c r="X116" s="89">
        <v>1.85336810186102</v>
      </c>
      <c r="Y116" s="89">
        <v>0.767364738378718</v>
      </c>
      <c r="Z116" s="89">
        <v>0.363386971368104</v>
      </c>
      <c r="AA116" s="89">
        <v>0.375690875695476</v>
      </c>
      <c r="AB116" s="89">
        <v>0.093527031358619</v>
      </c>
      <c r="AC116" s="89">
        <v>17.347461648721</v>
      </c>
      <c r="AD116" s="89">
        <v>0.362559746392532</v>
      </c>
      <c r="AE116" s="89">
        <v>0.0382653742537708</v>
      </c>
      <c r="AF116" s="89">
        <v>0.00784245546918007</v>
      </c>
      <c r="AG116" s="89">
        <v>0.0250797890696675</v>
      </c>
      <c r="AH116" s="89">
        <v>0.0520296115401534</v>
      </c>
      <c r="AI116" s="89">
        <v>0.036195354472403</v>
      </c>
      <c r="AJ116" s="89">
        <v>0.0096376464410362</v>
      </c>
      <c r="AK116" s="89">
        <v>0.702764807349143</v>
      </c>
      <c r="AL116" s="89">
        <v>0.706703867896373</v>
      </c>
      <c r="AM116" s="89">
        <v>152840.952468367</v>
      </c>
      <c r="AN116" s="89">
        <v>180707.341741013</v>
      </c>
      <c r="AO116" s="89">
        <v>10693.3348517856</v>
      </c>
      <c r="AP116" s="89">
        <v>203713.530019684</v>
      </c>
      <c r="AQ116" s="89">
        <v>167346.545813709</v>
      </c>
      <c r="AR116" s="89">
        <v>161909.378122883</v>
      </c>
      <c r="AS116" s="89">
        <v>3777.83295928612</v>
      </c>
      <c r="AT116" s="89">
        <v>0.337181841027741</v>
      </c>
      <c r="AU116" s="89">
        <v>0.793175482022069</v>
      </c>
      <c r="AV116" s="89">
        <v>1.65411528677641</v>
      </c>
      <c r="AW116" s="6">
        <v>3.15831945035224</v>
      </c>
    </row>
    <row r="117">
      <c r="A117" s="2">
        <v>116</v>
      </c>
      <c r="B117" s="78" t="s">
        <v>654</v>
      </c>
      <c r="C117" s="2" t="s">
        <v>847</v>
      </c>
      <c r="D117" s="137" t="s">
        <v>844</v>
      </c>
      <c r="E117" s="78" t="s">
        <v>784</v>
      </c>
      <c r="F117" s="137" t="s">
        <v>807</v>
      </c>
      <c r="G117" s="137" t="s">
        <v>46</v>
      </c>
      <c r="H117" s="82">
        <v>1.39023098213483</v>
      </c>
      <c r="I117" s="82">
        <v>0.564757250299786</v>
      </c>
      <c r="J117" s="26">
        <v>4.16925039001603</v>
      </c>
      <c r="K117" s="82">
        <v>0.035223399815567</v>
      </c>
      <c r="L117" s="26">
        <v>0.164847605611725</v>
      </c>
      <c r="M117" s="82">
        <v>0.223474575953762</v>
      </c>
      <c r="N117" s="82">
        <v>0.653400817045536</v>
      </c>
      <c r="O117" s="82">
        <v>0.262018314309239</v>
      </c>
      <c r="P117" s="82">
        <v>1.01014611871788</v>
      </c>
      <c r="Q117" s="82">
        <v>1.37373408844155</v>
      </c>
      <c r="R117" s="82">
        <v>0.403162797641059</v>
      </c>
      <c r="S117" s="82">
        <v>0.270900583958843</v>
      </c>
      <c r="T117" s="26">
        <v>0.760316278354301</v>
      </c>
      <c r="U117" s="82">
        <v>1.21955200844497</v>
      </c>
      <c r="V117" s="26">
        <v>2.93202975612104</v>
      </c>
      <c r="W117" s="82">
        <v>0.798477412964996</v>
      </c>
      <c r="X117" s="82">
        <v>1.89328679368763</v>
      </c>
      <c r="Y117" s="82">
        <v>0.778881720498205</v>
      </c>
      <c r="Z117" s="82">
        <v>0.364943477846526</v>
      </c>
      <c r="AA117" s="82">
        <v>0.383943012061789</v>
      </c>
      <c r="AB117" s="82">
        <v>0.0967868207112447</v>
      </c>
      <c r="AC117" s="82">
        <v>17.514033556568</v>
      </c>
      <c r="AD117" s="82">
        <v>0.367239335851688</v>
      </c>
      <c r="AE117" s="82">
        <v>0.0402450046099531</v>
      </c>
      <c r="AF117" s="82">
        <v>0.00796459684973979</v>
      </c>
      <c r="AG117" s="82">
        <v>0.0244875176149978</v>
      </c>
      <c r="AH117" s="82">
        <v>0.051673019682263</v>
      </c>
      <c r="AI117" s="82">
        <v>0.0359420858239924</v>
      </c>
      <c r="AJ117" s="82">
        <v>0.00942784851651928</v>
      </c>
      <c r="AK117" s="26">
        <v>0.724069638001481</v>
      </c>
      <c r="AL117" s="26">
        <v>0.722129098083214</v>
      </c>
      <c r="AM117" s="82">
        <v>152522.646063111</v>
      </c>
      <c r="AN117" s="82">
        <v>184431.604356786</v>
      </c>
      <c r="AO117" s="82">
        <v>10843.447520537</v>
      </c>
      <c r="AP117" s="82">
        <v>206672.495112497</v>
      </c>
      <c r="AQ117" s="82">
        <v>170578.367238543</v>
      </c>
      <c r="AR117" s="82">
        <v>166636.240527669</v>
      </c>
      <c r="AS117" s="82">
        <v>3867.85704351382</v>
      </c>
      <c r="AT117" s="82">
        <v>0.339312699606077</v>
      </c>
      <c r="AU117" s="82">
        <v>0.797884309906676</v>
      </c>
      <c r="AV117" s="82">
        <v>1.71236427010285</v>
      </c>
      <c r="AW117" s="7">
        <v>3.23380281192115</v>
      </c>
    </row>
    <row r="118">
      <c r="A118" s="2">
        <v>117</v>
      </c>
      <c r="B118" s="110" t="s">
        <v>654</v>
      </c>
      <c r="C118" s="151" t="s">
        <v>847</v>
      </c>
      <c r="D118" s="133" t="s">
        <v>576</v>
      </c>
      <c r="E118" s="110" t="s">
        <v>784</v>
      </c>
      <c r="F118" s="133" t="s">
        <v>146</v>
      </c>
      <c r="G118" s="133" t="s">
        <v>46</v>
      </c>
      <c r="H118" s="89">
        <v>1.41410322812164</v>
      </c>
      <c r="I118" s="89">
        <v>0.576961397765595</v>
      </c>
      <c r="J118" s="26">
        <v>4.21602939764064</v>
      </c>
      <c r="K118" s="89">
        <v>0.0331441560465546</v>
      </c>
      <c r="L118" s="89">
        <v>0.170350914906041</v>
      </c>
      <c r="M118" s="26">
        <v>0.228676989467626</v>
      </c>
      <c r="N118" s="89">
        <v>0.650422909664731</v>
      </c>
      <c r="O118" s="89">
        <v>0.256118286216139</v>
      </c>
      <c r="P118" s="89">
        <v>0.994221869726672</v>
      </c>
      <c r="Q118" s="89">
        <v>1.38868277599061</v>
      </c>
      <c r="R118" s="89">
        <v>0.407526750447039</v>
      </c>
      <c r="S118" s="26">
        <v>0.277881914461526</v>
      </c>
      <c r="T118" s="26">
        <v>0.766191188782571</v>
      </c>
      <c r="U118" s="89">
        <v>1.19003135241202</v>
      </c>
      <c r="V118" s="26">
        <v>2.94410125365859</v>
      </c>
      <c r="W118" s="26">
        <v>0.809043215758597</v>
      </c>
      <c r="X118" s="89">
        <v>1.89087491434496</v>
      </c>
      <c r="Y118" s="89">
        <v>0.788232289785171</v>
      </c>
      <c r="Z118" s="89">
        <v>0.368550418282116</v>
      </c>
      <c r="AA118" s="89">
        <v>0.388767700461093</v>
      </c>
      <c r="AB118" s="89">
        <v>0.0881431303196218</v>
      </c>
      <c r="AC118" s="89">
        <v>17.2204034794342</v>
      </c>
      <c r="AD118" s="89">
        <v>0.368798415462938</v>
      </c>
      <c r="AE118" s="89">
        <v>0.0402318702418913</v>
      </c>
      <c r="AF118" s="89">
        <v>0.00812758705193314</v>
      </c>
      <c r="AG118" s="89">
        <v>0.024999003311529</v>
      </c>
      <c r="AH118" s="89">
        <v>0.0536110091699059</v>
      </c>
      <c r="AI118" s="89">
        <v>0.0370840532112182</v>
      </c>
      <c r="AJ118" s="89">
        <v>0.00970648115501525</v>
      </c>
      <c r="AK118" s="26">
        <v>0.729146929484512</v>
      </c>
      <c r="AL118" s="26">
        <v>0.73657155071984</v>
      </c>
      <c r="AM118" s="89">
        <v>151829.23814772</v>
      </c>
      <c r="AN118" s="89">
        <v>182936.561796915</v>
      </c>
      <c r="AO118" s="89">
        <v>11046.9373542662</v>
      </c>
      <c r="AP118" s="89">
        <v>207304.67625019</v>
      </c>
      <c r="AQ118" s="89">
        <v>170545.404091812</v>
      </c>
      <c r="AR118" s="89">
        <v>161884.795878354</v>
      </c>
      <c r="AS118" s="89">
        <v>3917.87052940801</v>
      </c>
      <c r="AT118" s="89">
        <v>0.341605890075247</v>
      </c>
      <c r="AU118" s="89">
        <v>0.807040058233041</v>
      </c>
      <c r="AV118" s="89">
        <v>1.72007456299428</v>
      </c>
      <c r="AW118" s="6">
        <v>3.20046629681236</v>
      </c>
    </row>
    <row r="119">
      <c r="A119" s="2">
        <v>118</v>
      </c>
      <c r="B119" s="137" t="s">
        <v>328</v>
      </c>
      <c r="C119" s="2" t="s">
        <v>847</v>
      </c>
      <c r="D119" s="137" t="s">
        <v>587</v>
      </c>
      <c r="E119" s="137" t="s">
        <v>554</v>
      </c>
      <c r="F119" s="137" t="s">
        <v>987</v>
      </c>
      <c r="G119" s="137" t="s">
        <v>46</v>
      </c>
      <c r="H119" s="82">
        <v>0.248799682271357</v>
      </c>
      <c r="I119" s="82">
        <v>0.0741426444855655</v>
      </c>
      <c r="J119" s="82">
        <v>4.19722777567532</v>
      </c>
      <c r="K119" s="82">
        <v>0.0375666466078592</v>
      </c>
      <c r="L119" s="82">
        <v>0.0464442131816125</v>
      </c>
      <c r="M119" s="82">
        <v>0.0808828798841985</v>
      </c>
      <c r="N119" s="82">
        <v>0.0226509881668872</v>
      </c>
      <c r="O119" s="82">
        <v>0.178632455092076</v>
      </c>
      <c r="P119" s="82">
        <v>0.0157400924635423</v>
      </c>
      <c r="Q119" s="82">
        <v>0.009129879213273</v>
      </c>
      <c r="R119" s="82">
        <v>0.00257742553277533</v>
      </c>
      <c r="S119" s="82">
        <v>0.292212121747</v>
      </c>
      <c r="T119" s="82">
        <v>0.32876320886155</v>
      </c>
      <c r="U119" s="82">
        <v>1.34236430632175</v>
      </c>
      <c r="V119" s="82">
        <v>0.00279975042469696</v>
      </c>
      <c r="W119" s="82">
        <v>0.00400992446016196</v>
      </c>
      <c r="X119" s="82">
        <v>0.209420919145043</v>
      </c>
      <c r="Y119" s="82">
        <v>0.0870369631433098</v>
      </c>
      <c r="Z119" s="82">
        <v>0.0278180714521482</v>
      </c>
      <c r="AA119" s="82">
        <v>0.0473432924469256</v>
      </c>
      <c r="AB119" s="82">
        <v>0.0107988215840926</v>
      </c>
      <c r="AC119" s="82">
        <v>2.24164428007027</v>
      </c>
      <c r="AD119" s="82">
        <v>0.0457761989735326</v>
      </c>
      <c r="AE119" s="82">
        <v>0.00133306636923191</v>
      </c>
      <c r="AF119" s="82">
        <v>-1.47814171357065E-05</v>
      </c>
      <c r="AG119" s="82">
        <v>6.05669394211841E-05</v>
      </c>
      <c r="AH119" s="82">
        <v>0.000122414405189579</v>
      </c>
      <c r="AI119" s="82">
        <v>0.000308189488099212</v>
      </c>
      <c r="AJ119" s="82">
        <v>2.10289387290627E-05</v>
      </c>
      <c r="AK119" s="82">
        <v>0.133354722913801</v>
      </c>
      <c r="AL119" s="82">
        <v>0.136079579695355</v>
      </c>
      <c r="AM119" s="82">
        <v>157186.067274486</v>
      </c>
      <c r="AN119" s="82">
        <v>191150.63165224</v>
      </c>
      <c r="AO119" s="82">
        <v>11651.418110889</v>
      </c>
      <c r="AP119" s="82">
        <v>215234.989741298</v>
      </c>
      <c r="AQ119" s="82">
        <v>178146.279644532</v>
      </c>
      <c r="AR119" s="82">
        <v>168181.227482265</v>
      </c>
      <c r="AS119" s="82">
        <v>3904.53395925567</v>
      </c>
      <c r="AT119" s="82">
        <v>0.000153432243047384</v>
      </c>
      <c r="AU119" s="82">
        <v>0.000448116610805301</v>
      </c>
      <c r="AV119" s="82">
        <v>0.0159607599666436</v>
      </c>
      <c r="AW119" s="7">
        <v>0.0288878860243464</v>
      </c>
    </row>
    <row r="120">
      <c r="A120" s="2">
        <v>119</v>
      </c>
      <c r="B120" s="133" t="s">
        <v>50</v>
      </c>
      <c r="C120" s="151" t="s">
        <v>847</v>
      </c>
      <c r="D120" s="133" t="s">
        <v>396</v>
      </c>
      <c r="E120" s="133" t="s">
        <v>554</v>
      </c>
      <c r="F120" s="133" t="s">
        <v>364</v>
      </c>
      <c r="G120" s="133" t="s">
        <v>46</v>
      </c>
      <c r="H120" s="89">
        <v>0.250094733702831</v>
      </c>
      <c r="I120" s="89">
        <v>0.072738863480551</v>
      </c>
      <c r="J120" s="89">
        <v>4.28978150684539</v>
      </c>
      <c r="K120" s="89">
        <v>0.0344679324528659</v>
      </c>
      <c r="L120" s="89">
        <v>0.0783510587921134</v>
      </c>
      <c r="M120" s="89">
        <v>0.0632147896568992</v>
      </c>
      <c r="N120" s="89">
        <v>0.0241548598829396</v>
      </c>
      <c r="O120" s="89">
        <v>0.162280650869186</v>
      </c>
      <c r="P120" s="89">
        <v>0.0199691920572072</v>
      </c>
      <c r="Q120" s="89">
        <v>0.00259510694381641</v>
      </c>
      <c r="R120" s="89">
        <v>0.000991489374677654</v>
      </c>
      <c r="S120" s="89">
        <v>0.282810652838045</v>
      </c>
      <c r="T120" s="89">
        <v>0.436746653333684</v>
      </c>
      <c r="U120" s="89">
        <v>1.22744357627001</v>
      </c>
      <c r="V120" s="89">
        <v>0.00277882893181096</v>
      </c>
      <c r="W120" s="89">
        <v>0.0034471989845326</v>
      </c>
      <c r="X120" s="89">
        <v>0.200050341224711</v>
      </c>
      <c r="Y120" s="89">
        <v>0.0827947207148991</v>
      </c>
      <c r="Z120" s="89">
        <v>0.0254464032410321</v>
      </c>
      <c r="AA120" s="89">
        <v>0.0493628261333005</v>
      </c>
      <c r="AB120" s="89">
        <v>0.00819663003213234</v>
      </c>
      <c r="AC120" s="89">
        <v>2.20843891498039</v>
      </c>
      <c r="AD120" s="89">
        <v>0.0461404080330244</v>
      </c>
      <c r="AE120" s="89">
        <v>0.00136210059139823</v>
      </c>
      <c r="AF120" s="89">
        <v>1.72973533563892E-05</v>
      </c>
      <c r="AG120" s="89">
        <v>8.02619046361217E-05</v>
      </c>
      <c r="AH120" s="89">
        <v>0.000125258395323084</v>
      </c>
      <c r="AI120" s="89">
        <v>0.000643562113368355</v>
      </c>
      <c r="AJ120" s="89">
        <v>1.77813268764237E-05</v>
      </c>
      <c r="AK120" s="89">
        <v>0.109435866325672</v>
      </c>
      <c r="AL120" s="89">
        <v>0.109762353921021</v>
      </c>
      <c r="AM120" s="89">
        <v>153664.059395163</v>
      </c>
      <c r="AN120" s="89">
        <v>186870.32520017</v>
      </c>
      <c r="AO120" s="89">
        <v>11763.5154693264</v>
      </c>
      <c r="AP120" s="89">
        <v>210412.355200621</v>
      </c>
      <c r="AQ120" s="89">
        <v>174385.41289043</v>
      </c>
      <c r="AR120" s="89">
        <v>167083.519819113</v>
      </c>
      <c r="AS120" s="89">
        <v>3907.20131102598</v>
      </c>
      <c r="AT120" s="89">
        <v>0.000166139374420493</v>
      </c>
      <c r="AU120" s="89">
        <v>0.000408373003157972</v>
      </c>
      <c r="AV120" s="89">
        <v>0.0143819931985878</v>
      </c>
      <c r="AW120" s="6">
        <v>0.0259161465652269</v>
      </c>
    </row>
    <row r="121">
      <c r="A121" s="2">
        <v>120</v>
      </c>
      <c r="B121" s="137" t="s">
        <v>160</v>
      </c>
      <c r="C121" s="2" t="s">
        <v>847</v>
      </c>
      <c r="D121" s="137" t="s">
        <v>47</v>
      </c>
      <c r="E121" s="137" t="s">
        <v>554</v>
      </c>
      <c r="F121" s="137" t="s">
        <v>272</v>
      </c>
      <c r="G121" s="137" t="s">
        <v>46</v>
      </c>
      <c r="H121" s="82">
        <v>0.222147043631019</v>
      </c>
      <c r="I121" s="82">
        <v>0.0743608217434862</v>
      </c>
      <c r="J121" s="82">
        <v>4.62727357731075</v>
      </c>
      <c r="K121" s="82">
        <v>0.0372416397165792</v>
      </c>
      <c r="L121" s="82">
        <v>0.0643287657071572</v>
      </c>
      <c r="M121" s="82">
        <v>0.0674865111509905</v>
      </c>
      <c r="N121" s="82">
        <v>0.0219117668649524</v>
      </c>
      <c r="O121" s="82">
        <v>0.161922307438544</v>
      </c>
      <c r="P121" s="82">
        <v>0.0186912069783837</v>
      </c>
      <c r="Q121" s="82">
        <v>0.0050324916847171</v>
      </c>
      <c r="R121" s="82">
        <v>0.00152824239327619</v>
      </c>
      <c r="S121" s="82">
        <v>0.342833450349628</v>
      </c>
      <c r="T121" s="82">
        <v>0.35711248049458</v>
      </c>
      <c r="U121" s="82">
        <v>1.35591369299721</v>
      </c>
      <c r="V121" s="82">
        <v>0.00221652739876318</v>
      </c>
      <c r="W121" s="82">
        <v>0.00376848044499014</v>
      </c>
      <c r="X121" s="82">
        <v>0.162280170192448</v>
      </c>
      <c r="Y121" s="82">
        <v>0.0800029743507684</v>
      </c>
      <c r="Z121" s="82">
        <v>0.0218522043691188</v>
      </c>
      <c r="AA121" s="82">
        <v>0.0409070697370055</v>
      </c>
      <c r="AB121" s="82">
        <v>0.00905341558717957</v>
      </c>
      <c r="AC121" s="82">
        <v>1.75651998645483</v>
      </c>
      <c r="AD121" s="82">
        <v>0.0369149110003576</v>
      </c>
      <c r="AE121" s="82">
        <v>0.00119674117476184</v>
      </c>
      <c r="AF121" s="82">
        <v>1.31155622091765E-05</v>
      </c>
      <c r="AG121" s="82">
        <v>4.39607509927637E-05</v>
      </c>
      <c r="AH121" s="82">
        <v>0.000112498252828124</v>
      </c>
      <c r="AI121" s="82">
        <v>0.00050091022805047</v>
      </c>
      <c r="AJ121" s="82">
        <v>1.76481000452461E-05</v>
      </c>
      <c r="AK121" s="82">
        <v>0.0877234905269216</v>
      </c>
      <c r="AL121" s="82">
        <v>0.0748605849519972</v>
      </c>
      <c r="AM121" s="82">
        <v>152249.690371533</v>
      </c>
      <c r="AN121" s="82">
        <v>189506.957803558</v>
      </c>
      <c r="AO121" s="82">
        <v>11139.6759206071</v>
      </c>
      <c r="AP121" s="82">
        <v>185701.430299192</v>
      </c>
      <c r="AQ121" s="82">
        <v>174261.073240102</v>
      </c>
      <c r="AR121" s="82">
        <v>166642.353999152</v>
      </c>
      <c r="AS121" s="82">
        <v>3981.22176633056</v>
      </c>
      <c r="AT121" s="82">
        <v>0.000177368547954861</v>
      </c>
      <c r="AU121" s="82">
        <v>0.000314256100451475</v>
      </c>
      <c r="AV121" s="82">
        <v>0.0122000720240605</v>
      </c>
      <c r="AW121" s="7">
        <v>0.022445719677335</v>
      </c>
    </row>
    <row r="122">
      <c r="A122" s="2">
        <v>121</v>
      </c>
      <c r="B122" s="133" t="s">
        <v>154</v>
      </c>
      <c r="C122" s="151" t="s">
        <v>847</v>
      </c>
      <c r="D122" s="133" t="s">
        <v>177</v>
      </c>
      <c r="E122" s="133" t="s">
        <v>554</v>
      </c>
      <c r="F122" s="133" t="s">
        <v>72</v>
      </c>
      <c r="G122" s="133" t="s">
        <v>46</v>
      </c>
      <c r="H122" s="89">
        <v>0.207315121589643</v>
      </c>
      <c r="I122" s="89">
        <v>0.0696522102023867</v>
      </c>
      <c r="J122" s="89">
        <v>5.07860715645214</v>
      </c>
      <c r="K122" s="89">
        <v>0.0429169595679186</v>
      </c>
      <c r="L122" s="89">
        <v>0.0620366717027827</v>
      </c>
      <c r="M122" s="89">
        <v>0.0604953581167757</v>
      </c>
      <c r="N122" s="89">
        <v>0.0209581029039881</v>
      </c>
      <c r="O122" s="89">
        <v>0.147479243214163</v>
      </c>
      <c r="P122" s="89">
        <v>0.017301724303472</v>
      </c>
      <c r="Q122" s="89">
        <v>0.00416678849746158</v>
      </c>
      <c r="R122" s="89">
        <v>0.000971695126593036</v>
      </c>
      <c r="S122" s="89">
        <v>0.321481139651676</v>
      </c>
      <c r="T122" s="89">
        <v>0.391789091790115</v>
      </c>
      <c r="U122" s="89">
        <v>1.45238036294818</v>
      </c>
      <c r="V122" s="89">
        <v>0.00316768840889454</v>
      </c>
      <c r="W122" s="89">
        <v>0.00384067673060584</v>
      </c>
      <c r="X122" s="89">
        <v>0.16634487025584</v>
      </c>
      <c r="Y122" s="89">
        <v>0.0688900594644111</v>
      </c>
      <c r="Z122" s="89">
        <v>0.0200636165967774</v>
      </c>
      <c r="AA122" s="89">
        <v>0.040264894251376</v>
      </c>
      <c r="AB122" s="89">
        <v>0.00787569418880392</v>
      </c>
      <c r="AC122" s="89">
        <v>1.79398690866618</v>
      </c>
      <c r="AD122" s="89">
        <v>0.0364085125591718</v>
      </c>
      <c r="AE122" s="89">
        <v>0.00110924521161161</v>
      </c>
      <c r="AF122" s="89">
        <v>-1.82959784351692E-05</v>
      </c>
      <c r="AG122" s="89">
        <v>7.36746117218808E-05</v>
      </c>
      <c r="AH122" s="89">
        <v>0.000104092475508923</v>
      </c>
      <c r="AI122" s="89">
        <v>8.05853519170335E-05</v>
      </c>
      <c r="AJ122" s="89">
        <v>2.51003742978333E-05</v>
      </c>
      <c r="AK122" s="89">
        <v>0.0729045682746607</v>
      </c>
      <c r="AL122" s="89">
        <v>0.0726633247574695</v>
      </c>
      <c r="AM122" s="89">
        <v>151239.475095671</v>
      </c>
      <c r="AN122" s="89">
        <v>186157.755484839</v>
      </c>
      <c r="AO122" s="89">
        <v>11336.4975193928</v>
      </c>
      <c r="AP122" s="89">
        <v>211220.314641761</v>
      </c>
      <c r="AQ122" s="89">
        <v>171844.913118708</v>
      </c>
      <c r="AR122" s="89">
        <v>165230.071564834</v>
      </c>
      <c r="AS122" s="89">
        <v>3779.16685071765</v>
      </c>
      <c r="AT122" s="89">
        <v>0.000102713016975289</v>
      </c>
      <c r="AU122" s="89">
        <v>0.000299131824038166</v>
      </c>
      <c r="AV122" s="89">
        <v>0.0134934691576734</v>
      </c>
      <c r="AW122" s="6">
        <v>0.0246760015471843</v>
      </c>
    </row>
    <row r="123">
      <c r="A123" s="2">
        <v>122</v>
      </c>
      <c r="B123" s="137" t="s">
        <v>607</v>
      </c>
      <c r="C123" s="2" t="s">
        <v>847</v>
      </c>
      <c r="D123" s="137" t="s">
        <v>209</v>
      </c>
      <c r="E123" s="137" t="s">
        <v>554</v>
      </c>
      <c r="F123" s="137" t="s">
        <v>194</v>
      </c>
      <c r="G123" s="137" t="s">
        <v>46</v>
      </c>
      <c r="H123" s="82">
        <v>0.200394712696572</v>
      </c>
      <c r="I123" s="82">
        <v>0.102000146969457</v>
      </c>
      <c r="J123" s="82">
        <v>5.61749565919458</v>
      </c>
      <c r="K123" s="82">
        <v>0.0479551661389131</v>
      </c>
      <c r="L123" s="82">
        <v>0.0592711754096554</v>
      </c>
      <c r="M123" s="82">
        <v>0.0708067377610788</v>
      </c>
      <c r="N123" s="82">
        <v>0.0253726930570525</v>
      </c>
      <c r="O123" s="82">
        <v>0.184378243398921</v>
      </c>
      <c r="P123" s="82">
        <v>0.0181225845448111</v>
      </c>
      <c r="Q123" s="82">
        <v>0.0136764675468271</v>
      </c>
      <c r="R123" s="82">
        <v>0.00399858221261219</v>
      </c>
      <c r="S123" s="82">
        <v>0.298334183861269</v>
      </c>
      <c r="T123" s="82">
        <v>0.25411990035649</v>
      </c>
      <c r="U123" s="82">
        <v>1.40266675378891</v>
      </c>
      <c r="V123" s="82">
        <v>0.00164586511203224</v>
      </c>
      <c r="W123" s="82">
        <v>0.00348861255673768</v>
      </c>
      <c r="X123" s="82">
        <v>0.124167989083846</v>
      </c>
      <c r="Y123" s="82">
        <v>0.0540047491118847</v>
      </c>
      <c r="Z123" s="82">
        <v>0.0191908491761791</v>
      </c>
      <c r="AA123" s="82">
        <v>0.0416974687381818</v>
      </c>
      <c r="AB123" s="82">
        <v>0.00748588302631177</v>
      </c>
      <c r="AC123" s="82">
        <v>1.72792731874059</v>
      </c>
      <c r="AD123" s="82">
        <v>0.0374047192075899</v>
      </c>
      <c r="AE123" s="82">
        <v>0.00174445499679054</v>
      </c>
      <c r="AF123" s="82">
        <v>1.05317475406499E-05</v>
      </c>
      <c r="AG123" s="82">
        <v>2.71014731389777E-05</v>
      </c>
      <c r="AH123" s="82">
        <v>0.000169227269032678</v>
      </c>
      <c r="AI123" s="82">
        <v>0.000505293462896192</v>
      </c>
      <c r="AJ123" s="82">
        <v>2.16505252882016E-05</v>
      </c>
      <c r="AK123" s="82">
        <v>0.03458118601666</v>
      </c>
      <c r="AL123" s="82">
        <v>0.0348476079802633</v>
      </c>
      <c r="AM123" s="82">
        <v>151226.223830959</v>
      </c>
      <c r="AN123" s="82">
        <v>185767.456110758</v>
      </c>
      <c r="AO123" s="82">
        <v>10973.5464405246</v>
      </c>
      <c r="AP123" s="82">
        <v>209357.760215079</v>
      </c>
      <c r="AQ123" s="82">
        <v>172670.00199855</v>
      </c>
      <c r="AR123" s="82">
        <v>165164.725315002</v>
      </c>
      <c r="AS123" s="82">
        <v>4021.23273711925</v>
      </c>
      <c r="AT123" s="82">
        <v>0.000125668914310709</v>
      </c>
      <c r="AU123" s="82">
        <v>0.000232188699310039</v>
      </c>
      <c r="AV123" s="82">
        <v>0.0129808605772614</v>
      </c>
      <c r="AW123" s="7">
        <v>0.0238124051372987</v>
      </c>
    </row>
    <row r="124">
      <c r="A124" s="2">
        <v>123</v>
      </c>
      <c r="B124" s="133" t="s">
        <v>336</v>
      </c>
      <c r="C124" s="151" t="s">
        <v>847</v>
      </c>
      <c r="D124" s="133" t="s">
        <v>546</v>
      </c>
      <c r="E124" s="133" t="s">
        <v>554</v>
      </c>
      <c r="F124" s="133" t="s">
        <v>128</v>
      </c>
      <c r="G124" s="133" t="s">
        <v>46</v>
      </c>
      <c r="H124" s="89">
        <v>0.191056970065823</v>
      </c>
      <c r="I124" s="89">
        <v>0.103154310838008</v>
      </c>
      <c r="J124" s="89">
        <v>2.86753348584849</v>
      </c>
      <c r="K124" s="89">
        <v>0.0246617997740577</v>
      </c>
      <c r="L124" s="89">
        <v>0.0455409417128007</v>
      </c>
      <c r="M124" s="89">
        <v>0.0748985075077227</v>
      </c>
      <c r="N124" s="89">
        <v>0.0236642628051459</v>
      </c>
      <c r="O124" s="89">
        <v>0.184400659550444</v>
      </c>
      <c r="P124" s="89">
        <v>0.0162850845452679</v>
      </c>
      <c r="Q124" s="89">
        <v>0.00182825326629977</v>
      </c>
      <c r="R124" s="89">
        <v>0.000612134652078204</v>
      </c>
      <c r="S124" s="89">
        <v>0.139517075843871</v>
      </c>
      <c r="T124" s="89">
        <v>0.126359071659759</v>
      </c>
      <c r="U124" s="89">
        <v>0.640202467489032</v>
      </c>
      <c r="V124" s="89">
        <v>0.000851676083565248</v>
      </c>
      <c r="W124" s="89">
        <v>0.00281444067824923</v>
      </c>
      <c r="X124" s="89">
        <v>0.106267087341853</v>
      </c>
      <c r="Y124" s="89">
        <v>0.0445183870153849</v>
      </c>
      <c r="Z124" s="89">
        <v>0.013351831727191</v>
      </c>
      <c r="AA124" s="89">
        <v>0.0412664633259196</v>
      </c>
      <c r="AB124" s="89">
        <v>0.00724533109953163</v>
      </c>
      <c r="AC124" s="89">
        <v>1.76459269163521</v>
      </c>
      <c r="AD124" s="89">
        <v>0.036959881412953</v>
      </c>
      <c r="AE124" s="89">
        <v>0.00122111914168315</v>
      </c>
      <c r="AF124" s="89">
        <v>-1.70654657359195E-07</v>
      </c>
      <c r="AG124" s="89">
        <v>3.471254632522E-05</v>
      </c>
      <c r="AH124" s="89">
        <v>0.000149582666400568</v>
      </c>
      <c r="AI124" s="89">
        <v>0.000599312827256156</v>
      </c>
      <c r="AJ124" s="89">
        <v>2.54684132731404E-05</v>
      </c>
      <c r="AK124" s="89">
        <v>0.0299663461060181</v>
      </c>
      <c r="AL124" s="89">
        <v>0.0300125260517545</v>
      </c>
      <c r="AM124" s="89">
        <v>151125.90959583</v>
      </c>
      <c r="AN124" s="89">
        <v>183538.325380163</v>
      </c>
      <c r="AO124" s="89">
        <v>10980.2183195518</v>
      </c>
      <c r="AP124" s="89">
        <v>209996.928251766</v>
      </c>
      <c r="AQ124" s="89">
        <v>164320.946264879</v>
      </c>
      <c r="AR124" s="89">
        <v>165821.031040056</v>
      </c>
      <c r="AS124" s="89">
        <v>3845.18462436797</v>
      </c>
      <c r="AT124" s="89">
        <v>6.18567820243429E-05</v>
      </c>
      <c r="AU124" s="89">
        <v>0.000158261071230171</v>
      </c>
      <c r="AV124" s="89">
        <v>0.0075905631310006</v>
      </c>
      <c r="AW124" s="6">
        <v>0.0149730635047298</v>
      </c>
    </row>
    <row r="125">
      <c r="A125" s="2">
        <v>124</v>
      </c>
      <c r="B125" s="137" t="s">
        <v>813</v>
      </c>
      <c r="C125" s="2" t="s">
        <v>847</v>
      </c>
      <c r="D125" s="137" t="s">
        <v>394</v>
      </c>
      <c r="E125" s="137" t="s">
        <v>554</v>
      </c>
      <c r="F125" s="137" t="s">
        <v>720</v>
      </c>
      <c r="G125" s="137" t="s">
        <v>46</v>
      </c>
      <c r="H125" s="82">
        <v>-4.7652472021388E-05</v>
      </c>
      <c r="I125" s="82">
        <v>0</v>
      </c>
      <c r="J125" s="82">
        <v>0.164932343509852</v>
      </c>
      <c r="K125" s="82">
        <v>0.00142937049450939</v>
      </c>
      <c r="L125" s="82">
        <v>0.0692510079226089</v>
      </c>
      <c r="M125" s="82">
        <v>0.00472178523586395</v>
      </c>
      <c r="N125" s="82">
        <v>-0.000372009883661481</v>
      </c>
      <c r="O125" s="82">
        <v>-4.7652472021388E-05</v>
      </c>
      <c r="P125" s="82">
        <v>-4.7652472021388E-05</v>
      </c>
      <c r="Q125" s="82">
        <v>0.000860520752597239</v>
      </c>
      <c r="R125" s="82">
        <v>0.00015445818999602</v>
      </c>
      <c r="S125" s="82">
        <v>0.00179240395048162</v>
      </c>
      <c r="T125" s="82">
        <v>8.12957477834556E-05</v>
      </c>
      <c r="U125" s="82">
        <v>0.0060798035968317</v>
      </c>
      <c r="V125" s="82">
        <v>-0.000124294467096624</v>
      </c>
      <c r="W125" s="82">
        <v>0.000419779507678151</v>
      </c>
      <c r="X125" s="82">
        <v>0.00400562074820736</v>
      </c>
      <c r="Y125" s="82">
        <v>0.0019499886707272</v>
      </c>
      <c r="Z125" s="82">
        <v>-0.000170762633088104</v>
      </c>
      <c r="AA125" s="82">
        <v>0.00105023583765479</v>
      </c>
      <c r="AB125" s="82">
        <v>8.92690421516309E-06</v>
      </c>
      <c r="AC125" s="82">
        <v>-0.00340418168529216</v>
      </c>
      <c r="AD125" s="82">
        <v>-6.49999158320544E-05</v>
      </c>
      <c r="AE125" s="82">
        <v>0.00100851240639159</v>
      </c>
      <c r="AF125" s="82">
        <v>-1.47950327670838E-05</v>
      </c>
      <c r="AG125" s="82">
        <v>-1.70401425138791E-06</v>
      </c>
      <c r="AH125" s="82">
        <v>3.6100651972948E-06</v>
      </c>
      <c r="AI125" s="82">
        <v>-0.000516393305754062</v>
      </c>
      <c r="AJ125" s="82">
        <v>7.02122380449698E-06</v>
      </c>
      <c r="AK125" s="82">
        <v>3.37339118665959E-05</v>
      </c>
      <c r="AL125" s="82">
        <v>-2.27389950972824E-06</v>
      </c>
      <c r="AM125" s="82">
        <v>153193.699739622</v>
      </c>
      <c r="AN125" s="82">
        <v>189671.507745809</v>
      </c>
      <c r="AO125" s="82">
        <v>11423.9046860062</v>
      </c>
      <c r="AP125" s="82">
        <v>216446.204695327</v>
      </c>
      <c r="AQ125" s="82">
        <v>173479.686944986</v>
      </c>
      <c r="AR125" s="82">
        <v>165689.429484722</v>
      </c>
      <c r="AS125" s="82">
        <v>4045.9064226904</v>
      </c>
      <c r="AT125" s="82">
        <v>-4.82466906008402E-06</v>
      </c>
      <c r="AU125" s="82">
        <v>1.96333909993754E-06</v>
      </c>
      <c r="AV125" s="82">
        <v>0.000251465344407379</v>
      </c>
      <c r="AW125" s="7">
        <v>0.000415415792325141</v>
      </c>
    </row>
    <row r="126">
      <c r="A126" s="2">
        <v>125</v>
      </c>
      <c r="B126" s="133" t="s">
        <v>89</v>
      </c>
      <c r="C126" s="151" t="s">
        <v>847</v>
      </c>
      <c r="D126" s="133" t="s">
        <v>650</v>
      </c>
      <c r="E126" s="133" t="s">
        <v>554</v>
      </c>
      <c r="F126" s="133" t="s">
        <v>121</v>
      </c>
      <c r="G126" s="133" t="s">
        <v>46</v>
      </c>
      <c r="H126" s="89">
        <v>0.654557902639589</v>
      </c>
      <c r="I126" s="89">
        <v>0.27497222884024</v>
      </c>
      <c r="J126" s="89">
        <v>2.26567160774225</v>
      </c>
      <c r="K126" s="89">
        <v>0.0188741460994359</v>
      </c>
      <c r="L126" s="89">
        <v>0.173056518368059</v>
      </c>
      <c r="M126" s="89">
        <v>0.110518970762558</v>
      </c>
      <c r="N126" s="89">
        <v>0.300144898481853</v>
      </c>
      <c r="O126" s="89">
        <v>0.124105499241833</v>
      </c>
      <c r="P126" s="89">
        <v>0.471511203491447</v>
      </c>
      <c r="Q126" s="89">
        <v>0.662753754032473</v>
      </c>
      <c r="R126" s="89">
        <v>0.203503339582234</v>
      </c>
      <c r="S126" s="89">
        <v>0.146903326745836</v>
      </c>
      <c r="T126" s="89">
        <v>0.376518158205678</v>
      </c>
      <c r="U126" s="89">
        <v>0.609616681375463</v>
      </c>
      <c r="V126" s="89">
        <v>1.38891023948497</v>
      </c>
      <c r="W126" s="89">
        <v>0.376323185755158</v>
      </c>
      <c r="X126" s="89">
        <v>0.905657720576295</v>
      </c>
      <c r="Y126" s="89">
        <v>0.398202914935518</v>
      </c>
      <c r="Z126" s="89">
        <v>0.185837598468824</v>
      </c>
      <c r="AA126" s="89">
        <v>0.187322636367681</v>
      </c>
      <c r="AB126" s="89">
        <v>0.0422171699008755</v>
      </c>
      <c r="AC126" s="89">
        <v>8.62156447654553</v>
      </c>
      <c r="AD126" s="89">
        <v>0.178837654557609</v>
      </c>
      <c r="AE126" s="89">
        <v>0.0204512495372262</v>
      </c>
      <c r="AF126" s="89">
        <v>0.00346650027572886</v>
      </c>
      <c r="AG126" s="89">
        <v>0.0121175933989139</v>
      </c>
      <c r="AH126" s="89">
        <v>0.0256559976196731</v>
      </c>
      <c r="AI126" s="89">
        <v>0.0176184931549576</v>
      </c>
      <c r="AJ126" s="89">
        <v>0.0046445160576917</v>
      </c>
      <c r="AK126" s="89">
        <v>0.357203699618694</v>
      </c>
      <c r="AL126" s="89">
        <v>0.348933597277985</v>
      </c>
      <c r="AM126" s="89">
        <v>151540.226530026</v>
      </c>
      <c r="AN126" s="89">
        <v>182216.845117345</v>
      </c>
      <c r="AO126" s="89">
        <v>11169.0311833936</v>
      </c>
      <c r="AP126" s="89">
        <v>201993.855318032</v>
      </c>
      <c r="AQ126" s="89">
        <v>169098.512595502</v>
      </c>
      <c r="AR126" s="89">
        <v>163205.04534205</v>
      </c>
      <c r="AS126" s="89">
        <v>3781.83419025693</v>
      </c>
      <c r="AT126" s="89">
        <v>0.173704815767738</v>
      </c>
      <c r="AU126" s="89">
        <v>0.411796345780043</v>
      </c>
      <c r="AV126" s="89">
        <v>0.878738759471161</v>
      </c>
      <c r="AW126" s="6">
        <v>1.65470508571092</v>
      </c>
    </row>
    <row r="127">
      <c r="A127" s="2">
        <v>126</v>
      </c>
      <c r="B127" s="137" t="s">
        <v>603</v>
      </c>
      <c r="C127" s="2" t="s">
        <v>847</v>
      </c>
      <c r="D127" s="137" t="s">
        <v>218</v>
      </c>
      <c r="E127" s="137" t="s">
        <v>554</v>
      </c>
      <c r="F127" s="137" t="s">
        <v>314</v>
      </c>
      <c r="G127" s="137" t="s">
        <v>46</v>
      </c>
      <c r="H127" s="82">
        <v>6.44388862404672</v>
      </c>
      <c r="I127" s="82">
        <v>0.702623383412945</v>
      </c>
      <c r="J127" s="82">
        <v>56.5295902079533</v>
      </c>
      <c r="K127" s="82">
        <v>0.372887291707737</v>
      </c>
      <c r="L127" s="82">
        <v>0.224409631345321</v>
      </c>
      <c r="M127" s="82">
        <v>0.0228939458156906</v>
      </c>
      <c r="N127" s="82">
        <v>0.239697052313362</v>
      </c>
      <c r="O127" s="82">
        <v>1.29776434008251</v>
      </c>
      <c r="P127" s="82">
        <v>0.186782941423029</v>
      </c>
      <c r="Q127" s="82">
        <v>0.188604177414237</v>
      </c>
      <c r="R127" s="82">
        <v>0.0555006541051592</v>
      </c>
      <c r="S127" s="82">
        <v>1.07861105473893</v>
      </c>
      <c r="T127" s="82">
        <v>0.271655716488386</v>
      </c>
      <c r="U127" s="82">
        <v>5.06481030761826</v>
      </c>
      <c r="V127" s="82">
        <v>0.405720807345866</v>
      </c>
      <c r="W127" s="82">
        <v>0.132076348309405</v>
      </c>
      <c r="X127" s="82">
        <v>0.136794328167492</v>
      </c>
      <c r="Y127" s="82">
        <v>0.0616857824102964</v>
      </c>
      <c r="Z127" s="82">
        <v>0.212410405878502</v>
      </c>
      <c r="AA127" s="82">
        <v>0.102371697530611</v>
      </c>
      <c r="AB127" s="82">
        <v>0.0195894249099118</v>
      </c>
      <c r="AC127" s="82">
        <v>3.98613968954101</v>
      </c>
      <c r="AD127" s="82">
        <v>0.0863513149540461</v>
      </c>
      <c r="AE127" s="82">
        <v>0.0214185617709933</v>
      </c>
      <c r="AF127" s="82">
        <v>0.00158962127696262</v>
      </c>
      <c r="AG127" s="82">
        <v>0.00449873183996085</v>
      </c>
      <c r="AH127" s="82">
        <v>0.0104306107654114</v>
      </c>
      <c r="AI127" s="82">
        <v>0.00891921630173709</v>
      </c>
      <c r="AJ127" s="82">
        <v>0.00195657242039743</v>
      </c>
      <c r="AK127" s="82">
        <v>0.0752761418927653</v>
      </c>
      <c r="AL127" s="82">
        <v>0.076509855653669</v>
      </c>
      <c r="AM127" s="82">
        <v>134950.343433862</v>
      </c>
      <c r="AN127" s="82">
        <v>166261.923257493</v>
      </c>
      <c r="AO127" s="82">
        <v>10125.5876417471</v>
      </c>
      <c r="AP127" s="82">
        <v>192095.573258658</v>
      </c>
      <c r="AQ127" s="82">
        <v>157767.128124114</v>
      </c>
      <c r="AR127" s="82">
        <v>148297.080645897</v>
      </c>
      <c r="AS127" s="82">
        <v>3601.78739331616</v>
      </c>
      <c r="AT127" s="82">
        <v>0.113577047667686</v>
      </c>
      <c r="AU127" s="82">
        <v>0.26831789790696</v>
      </c>
      <c r="AV127" s="82">
        <v>0.23821447928966</v>
      </c>
      <c r="AW127" s="7">
        <v>0.398752776864119</v>
      </c>
    </row>
    <row r="128">
      <c r="A128" s="2">
        <v>127</v>
      </c>
      <c r="B128" s="133" t="s">
        <v>813</v>
      </c>
      <c r="C128" s="151" t="s">
        <v>847</v>
      </c>
      <c r="D128" s="133" t="s">
        <v>903</v>
      </c>
      <c r="E128" s="133" t="s">
        <v>554</v>
      </c>
      <c r="F128" s="133" t="s">
        <v>110</v>
      </c>
      <c r="G128" s="133" t="s">
        <v>46</v>
      </c>
      <c r="H128" s="89">
        <v>0.000352158344977485</v>
      </c>
      <c r="I128" s="89">
        <v>5.98103332718666E-05</v>
      </c>
      <c r="J128" s="89">
        <v>0.30746851426971</v>
      </c>
      <c r="K128" s="89">
        <v>0.00230386714788274</v>
      </c>
      <c r="L128" s="89">
        <v>0.0827120728133501</v>
      </c>
      <c r="M128" s="89">
        <v>0.00844612369222689</v>
      </c>
      <c r="N128" s="89">
        <v>0.000148374241057184</v>
      </c>
      <c r="O128" s="89">
        <v>6.80629434636106E-05</v>
      </c>
      <c r="P128" s="89">
        <v>0.000180537799772337</v>
      </c>
      <c r="Q128" s="89">
        <v>0.00231841412672742</v>
      </c>
      <c r="R128" s="89">
        <v>0.000638021294645166</v>
      </c>
      <c r="S128" s="89">
        <v>0.00542414311577744</v>
      </c>
      <c r="T128" s="89">
        <v>0.000111556711935221</v>
      </c>
      <c r="U128" s="89">
        <v>0.0317679394299727</v>
      </c>
      <c r="V128" s="89">
        <v>-0.000178452053520463</v>
      </c>
      <c r="W128" s="89">
        <v>-0.000249489479257005</v>
      </c>
      <c r="X128" s="89">
        <v>0.00625539169197994</v>
      </c>
      <c r="Y128" s="89">
        <v>0.00295125353081538</v>
      </c>
      <c r="Z128" s="89">
        <v>-0.000136045076489046</v>
      </c>
      <c r="AA128" s="89">
        <v>0.00112134972487988</v>
      </c>
      <c r="AB128" s="89">
        <v>-4.7652472021388E-05</v>
      </c>
      <c r="AC128" s="89">
        <v>0.000133883770851145</v>
      </c>
      <c r="AD128" s="89">
        <v>8.32588296009681E-06</v>
      </c>
      <c r="AE128" s="89">
        <v>0.00108981242975605</v>
      </c>
      <c r="AF128" s="89">
        <v>-1.49389231944963E-05</v>
      </c>
      <c r="AG128" s="89">
        <v>-5.22742188730606E-06</v>
      </c>
      <c r="AH128" s="89">
        <v>3.22524152381692E-06</v>
      </c>
      <c r="AI128" s="89">
        <v>-0.000117964444261726</v>
      </c>
      <c r="AJ128" s="89">
        <v>6.79876163238395E-06</v>
      </c>
      <c r="AK128" s="89">
        <v>0.000171920632681725</v>
      </c>
      <c r="AL128" s="89">
        <v>3.23976099647886E-06</v>
      </c>
      <c r="AM128" s="89">
        <v>165083.98092726</v>
      </c>
      <c r="AN128" s="89">
        <v>195350.1009117</v>
      </c>
      <c r="AO128" s="89">
        <v>11618.7269125911</v>
      </c>
      <c r="AP128" s="89">
        <v>227238.39736323</v>
      </c>
      <c r="AQ128" s="89">
        <v>180133.976411098</v>
      </c>
      <c r="AR128" s="89">
        <v>169696.688647005</v>
      </c>
      <c r="AS128" s="89">
        <v>4140.60053514129</v>
      </c>
      <c r="AT128" s="89">
        <v>1.06911211701683E-06</v>
      </c>
      <c r="AU128" s="89">
        <v>4.03158441332804E-07</v>
      </c>
      <c r="AV128" s="89">
        <v>0.000356928219447388</v>
      </c>
      <c r="AW128" s="6">
        <v>0.000858364358240649</v>
      </c>
    </row>
    <row r="129">
      <c r="A129" s="2">
        <v>128</v>
      </c>
      <c r="B129" s="78" t="s">
        <v>725</v>
      </c>
      <c r="C129" s="2" t="s">
        <v>847</v>
      </c>
      <c r="D129" s="137" t="s">
        <v>92</v>
      </c>
      <c r="E129" s="78" t="s">
        <v>784</v>
      </c>
      <c r="F129" s="137" t="s">
        <v>408</v>
      </c>
      <c r="G129" s="137" t="s">
        <v>46</v>
      </c>
      <c r="H129" s="82">
        <v>6.85693404224017E-05</v>
      </c>
      <c r="I129" s="82">
        <v>0</v>
      </c>
      <c r="J129" s="82">
        <v>0.00585255539121667</v>
      </c>
      <c r="K129" s="82">
        <v>1.12795106441172E-05</v>
      </c>
      <c r="L129" s="82">
        <v>0.0125802397832511</v>
      </c>
      <c r="M129" s="82">
        <v>0.00799361570320833</v>
      </c>
      <c r="N129" s="82">
        <v>-0.000137332546343013</v>
      </c>
      <c r="O129" s="82">
        <v>6.76557024067231E-05</v>
      </c>
      <c r="P129" s="82">
        <v>1.03658726284387E-05</v>
      </c>
      <c r="Q129" s="82">
        <v>0.000681854128702596</v>
      </c>
      <c r="R129" s="82">
        <v>6.23005412725653E-05</v>
      </c>
      <c r="S129" s="82">
        <v>-0.000590029259063207</v>
      </c>
      <c r="T129" s="82">
        <v>1.71707513713011E-05</v>
      </c>
      <c r="U129" s="82">
        <v>0.00294452174445799</v>
      </c>
      <c r="V129" s="82">
        <v>-0.00023826238679233</v>
      </c>
      <c r="W129" s="82">
        <v>-6.45654311668201E-05</v>
      </c>
      <c r="X129" s="82">
        <v>6.8560646732999E-05</v>
      </c>
      <c r="Y129" s="82">
        <v>0.000117423700296661</v>
      </c>
      <c r="Z129" s="82">
        <v>2.82595564274134E-05</v>
      </c>
      <c r="AA129" s="82">
        <v>0.00153140581954527</v>
      </c>
      <c r="AB129" s="82">
        <v>-4.7652472021388E-05</v>
      </c>
      <c r="AC129" s="82">
        <v>-0.00209801958534461</v>
      </c>
      <c r="AD129" s="82">
        <v>-3.75503510695545E-05</v>
      </c>
      <c r="AE129" s="82">
        <v>0.00119757086503544</v>
      </c>
      <c r="AF129" s="82">
        <v>-1.13732987981147E-05</v>
      </c>
      <c r="AG129" s="82">
        <v>1.73556120239271E-06</v>
      </c>
      <c r="AH129" s="82">
        <v>2.08163749598102E-05</v>
      </c>
      <c r="AI129" s="82">
        <v>-4.36977324788635E-05</v>
      </c>
      <c r="AJ129" s="82">
        <v>0</v>
      </c>
      <c r="AK129" s="82">
        <v>0.000106746999767796</v>
      </c>
      <c r="AL129" s="82">
        <v>4.60073073300185E-05</v>
      </c>
      <c r="AM129" s="82">
        <v>159508.448224833</v>
      </c>
      <c r="AN129" s="82">
        <v>191692.217819113</v>
      </c>
      <c r="AO129" s="82">
        <v>11479.9447149067</v>
      </c>
      <c r="AP129" s="82">
        <v>233592.456614128</v>
      </c>
      <c r="AQ129" s="82">
        <v>181720.660502363</v>
      </c>
      <c r="AR129" s="82">
        <v>170107.466772317</v>
      </c>
      <c r="AS129" s="82">
        <v>4047.24059517798</v>
      </c>
      <c r="AT129" s="82">
        <v>-4.82466906008402E-06</v>
      </c>
      <c r="AU129" s="82">
        <v>5.42043811744191E-06</v>
      </c>
      <c r="AV129" s="82">
        <v>-5.44548296917417E-05</v>
      </c>
      <c r="AW129" s="7">
        <v>-0.000109004583510471</v>
      </c>
    </row>
    <row r="130">
      <c r="A130" s="2">
        <v>129</v>
      </c>
      <c r="B130" s="110" t="s">
        <v>611</v>
      </c>
      <c r="C130" s="151" t="s">
        <v>847</v>
      </c>
      <c r="D130" s="133" t="s">
        <v>947</v>
      </c>
      <c r="E130" s="110" t="s">
        <v>784</v>
      </c>
      <c r="F130" s="133" t="s">
        <v>252</v>
      </c>
      <c r="G130" s="133" t="s">
        <v>46</v>
      </c>
      <c r="H130" s="89">
        <v>0.140889955720445</v>
      </c>
      <c r="I130" s="89">
        <v>0.0573603867570185</v>
      </c>
      <c r="J130" s="89">
        <v>0.824744369995647</v>
      </c>
      <c r="K130" s="26">
        <v>0.00741300569284226</v>
      </c>
      <c r="L130" s="26">
        <v>0.0155100384921967</v>
      </c>
      <c r="M130" s="26">
        <v>0.0296912212043808</v>
      </c>
      <c r="N130" s="89">
        <v>0.0579787480670703</v>
      </c>
      <c r="O130" s="89">
        <v>0.0231891729298695</v>
      </c>
      <c r="P130" s="26">
        <v>0.102761084251037</v>
      </c>
      <c r="Q130" s="26">
        <v>0.144628297361547</v>
      </c>
      <c r="R130" s="89">
        <v>0.040464089636381</v>
      </c>
      <c r="S130" s="26">
        <v>0.0295937701288021</v>
      </c>
      <c r="T130" s="89">
        <v>0.0742464353037887</v>
      </c>
      <c r="U130" s="26">
        <v>0.128283538774012</v>
      </c>
      <c r="V130" s="89">
        <v>0.290534607989692</v>
      </c>
      <c r="W130" s="26">
        <v>0.0816938852019428</v>
      </c>
      <c r="X130" s="89">
        <v>0.197296806560791</v>
      </c>
      <c r="Y130" s="26">
        <v>0.0833398518892973</v>
      </c>
      <c r="Z130" s="89">
        <v>0.0371284586793517</v>
      </c>
      <c r="AA130" s="89">
        <v>0.0409060604179987</v>
      </c>
      <c r="AB130" s="89">
        <v>0.00921657291232651</v>
      </c>
      <c r="AC130" s="89">
        <v>1.66639690819944</v>
      </c>
      <c r="AD130" s="89">
        <v>0.036687867319912</v>
      </c>
      <c r="AE130" s="26">
        <v>0.00527854893116233</v>
      </c>
      <c r="AF130" s="89">
        <v>0.000675070281002537</v>
      </c>
      <c r="AG130" s="89">
        <v>0.00242786281786143</v>
      </c>
      <c r="AH130" s="89">
        <v>0.00519136950854081</v>
      </c>
      <c r="AI130" s="26">
        <v>0.00410862002109358</v>
      </c>
      <c r="AJ130" s="26">
        <v>0.000994444203364786</v>
      </c>
      <c r="AK130" s="26">
        <v>0.0723170356570705</v>
      </c>
      <c r="AL130" s="89">
        <v>0.07003481347655</v>
      </c>
      <c r="AM130" s="89">
        <v>151904.774279644</v>
      </c>
      <c r="AN130" s="89">
        <v>192980.248709388</v>
      </c>
      <c r="AO130" s="89">
        <v>11530.652905972</v>
      </c>
      <c r="AP130" s="89">
        <v>216206.673691469</v>
      </c>
      <c r="AQ130" s="89">
        <v>177311.62852764</v>
      </c>
      <c r="AR130" s="89">
        <v>166390.063293518</v>
      </c>
      <c r="AS130" s="89">
        <v>4249.96565484732</v>
      </c>
      <c r="AT130" s="89">
        <v>0.0344550188345319</v>
      </c>
      <c r="AU130" s="89">
        <v>0.0825832341252684</v>
      </c>
      <c r="AV130" s="89">
        <v>0.19070159542371</v>
      </c>
      <c r="AW130" s="98">
        <v>0.338513527710128</v>
      </c>
    </row>
    <row r="131">
      <c r="A131" s="2">
        <v>130</v>
      </c>
      <c r="B131" s="78" t="s">
        <v>611</v>
      </c>
      <c r="C131" s="2" t="s">
        <v>847</v>
      </c>
      <c r="D131" s="137" t="s">
        <v>664</v>
      </c>
      <c r="E131" s="78" t="s">
        <v>784</v>
      </c>
      <c r="F131" s="137" t="s">
        <v>682</v>
      </c>
      <c r="G131" s="137" t="s">
        <v>46</v>
      </c>
      <c r="H131" s="82">
        <v>0.139358370607908</v>
      </c>
      <c r="I131" s="82">
        <v>0.055553828455143</v>
      </c>
      <c r="J131" s="82">
        <v>0.773459921704105</v>
      </c>
      <c r="K131" s="26">
        <v>0.00643282447220682</v>
      </c>
      <c r="L131" s="26">
        <v>0.0131552981460836</v>
      </c>
      <c r="M131" s="26">
        <v>0.0269017433801747</v>
      </c>
      <c r="N131" s="82">
        <v>0.0618223714738851</v>
      </c>
      <c r="O131" s="82">
        <v>0.0245153632640895</v>
      </c>
      <c r="P131" s="26">
        <v>0.101951709880949</v>
      </c>
      <c r="Q131" s="82">
        <v>0.136451962143026</v>
      </c>
      <c r="R131" s="82">
        <v>0.0401464750845851</v>
      </c>
      <c r="S131" s="26">
        <v>0.0299858282123009</v>
      </c>
      <c r="T131" s="26">
        <v>0.0769710743151005</v>
      </c>
      <c r="U131" s="26">
        <v>0.134408222911566</v>
      </c>
      <c r="V131" s="26">
        <v>0.293370563093558</v>
      </c>
      <c r="W131" s="26">
        <v>0.0809648794428627</v>
      </c>
      <c r="X131" s="26">
        <v>0.199403774287051</v>
      </c>
      <c r="Y131" s="26">
        <v>0.0825474270070838</v>
      </c>
      <c r="Z131" s="82">
        <v>0.0377234736635949</v>
      </c>
      <c r="AA131" s="82">
        <v>0.0391797692679292</v>
      </c>
      <c r="AB131" s="26">
        <v>0.00786774091248164</v>
      </c>
      <c r="AC131" s="82">
        <v>1.71845107614558</v>
      </c>
      <c r="AD131" s="82">
        <v>0.0372949384098698</v>
      </c>
      <c r="AE131" s="26">
        <v>0.00540604691557853</v>
      </c>
      <c r="AF131" s="26">
        <v>0.000840925874153517</v>
      </c>
      <c r="AG131" s="82">
        <v>0.00239234369728863</v>
      </c>
      <c r="AH131" s="26">
        <v>0.00551771680457187</v>
      </c>
      <c r="AI131" s="82">
        <v>0.00369434375455501</v>
      </c>
      <c r="AJ131" s="26">
        <v>0.000982481367216162</v>
      </c>
      <c r="AK131" s="26">
        <v>0.0720978161762734</v>
      </c>
      <c r="AL131" s="26">
        <v>0.0744026543182681</v>
      </c>
      <c r="AM131" s="82">
        <v>157277.746190962</v>
      </c>
      <c r="AN131" s="82">
        <v>188288.427699666</v>
      </c>
      <c r="AO131" s="82">
        <v>11631.4006256978</v>
      </c>
      <c r="AP131" s="82">
        <v>218625.138072562</v>
      </c>
      <c r="AQ131" s="82">
        <v>176456.43821824</v>
      </c>
      <c r="AR131" s="82">
        <v>168787.970376616</v>
      </c>
      <c r="AS131" s="82">
        <v>4091.2535183495</v>
      </c>
      <c r="AT131" s="82">
        <v>0.0346518182282142</v>
      </c>
      <c r="AU131" s="82">
        <v>0.082062547471715</v>
      </c>
      <c r="AV131" s="82">
        <v>0.179710025556548</v>
      </c>
      <c r="AW131" s="7">
        <v>0.334500493038772</v>
      </c>
    </row>
    <row r="132">
      <c r="A132" s="2">
        <v>131</v>
      </c>
      <c r="B132" s="110" t="s">
        <v>654</v>
      </c>
      <c r="C132" s="151" t="s">
        <v>847</v>
      </c>
      <c r="D132" s="133" t="s">
        <v>345</v>
      </c>
      <c r="E132" s="110" t="s">
        <v>784</v>
      </c>
      <c r="F132" s="133" t="s">
        <v>583</v>
      </c>
      <c r="G132" s="133" t="s">
        <v>46</v>
      </c>
      <c r="H132" s="89">
        <v>1.37047755838749</v>
      </c>
      <c r="I132" s="89">
        <v>0.556948806053624</v>
      </c>
      <c r="J132" s="26">
        <v>4.00280045353501</v>
      </c>
      <c r="K132" s="89">
        <v>0.0343991103675983</v>
      </c>
      <c r="L132" s="26">
        <v>0.164082232674545</v>
      </c>
      <c r="M132" s="89">
        <v>0.226369042365166</v>
      </c>
      <c r="N132" s="89">
        <v>0.636617376542058</v>
      </c>
      <c r="O132" s="89">
        <v>0.256846875684446</v>
      </c>
      <c r="P132" s="89">
        <v>1.00352016654769</v>
      </c>
      <c r="Q132" s="89">
        <v>1.37486539440991</v>
      </c>
      <c r="R132" s="89">
        <v>0.397903102164033</v>
      </c>
      <c r="S132" s="89">
        <v>0.267084057526807</v>
      </c>
      <c r="T132" s="26">
        <v>0.765158865170285</v>
      </c>
      <c r="U132" s="89">
        <v>1.18368002835698</v>
      </c>
      <c r="V132" s="89">
        <v>2.91542393706775</v>
      </c>
      <c r="W132" s="26">
        <v>0.801652148273761</v>
      </c>
      <c r="X132" s="89">
        <v>1.88026003950221</v>
      </c>
      <c r="Y132" s="89">
        <v>0.766031192948653</v>
      </c>
      <c r="Z132" s="89">
        <v>0.364389593648775</v>
      </c>
      <c r="AA132" s="89">
        <v>0.381006368434226</v>
      </c>
      <c r="AB132" s="89">
        <v>0.0938841032190785</v>
      </c>
      <c r="AC132" s="89">
        <v>17.3361307234336</v>
      </c>
      <c r="AD132" s="89">
        <v>0.370237461148315</v>
      </c>
      <c r="AE132" s="89">
        <v>0.0405520894270746</v>
      </c>
      <c r="AF132" s="89">
        <v>0.00803315250121899</v>
      </c>
      <c r="AG132" s="89">
        <v>0.0246696885434878</v>
      </c>
      <c r="AH132" s="89">
        <v>0.053595533565289</v>
      </c>
      <c r="AI132" s="89">
        <v>0.0358140663028509</v>
      </c>
      <c r="AJ132" s="89">
        <v>0.00961417500615845</v>
      </c>
      <c r="AK132" s="26">
        <v>0.721462985492487</v>
      </c>
      <c r="AL132" s="26">
        <v>0.734627325065486</v>
      </c>
      <c r="AM132" s="89">
        <v>152080.668416042</v>
      </c>
      <c r="AN132" s="89">
        <v>176782.484977987</v>
      </c>
      <c r="AO132" s="89">
        <v>10836.7791216436</v>
      </c>
      <c r="AP132" s="89">
        <v>204328.936491475</v>
      </c>
      <c r="AQ132" s="89">
        <v>165990.132630229</v>
      </c>
      <c r="AR132" s="89">
        <v>160080.066512379</v>
      </c>
      <c r="AS132" s="89">
        <v>3778.5000809586</v>
      </c>
      <c r="AT132" s="89">
        <v>0.336635859534974</v>
      </c>
      <c r="AU132" s="89">
        <v>0.805358616342549</v>
      </c>
      <c r="AV132" s="89">
        <v>1.72070522795293</v>
      </c>
      <c r="AW132" s="6">
        <v>3.25483999000643</v>
      </c>
    </row>
    <row r="133">
      <c r="A133" s="2">
        <v>132</v>
      </c>
      <c r="B133" s="78" t="s">
        <v>654</v>
      </c>
      <c r="C133" s="2" t="s">
        <v>847</v>
      </c>
      <c r="D133" s="137" t="s">
        <v>501</v>
      </c>
      <c r="E133" s="78" t="s">
        <v>784</v>
      </c>
      <c r="F133" s="137" t="s">
        <v>384</v>
      </c>
      <c r="G133" s="137" t="s">
        <v>46</v>
      </c>
      <c r="H133" s="82">
        <v>1.35923467309908</v>
      </c>
      <c r="I133" s="82">
        <v>0.554351998175436</v>
      </c>
      <c r="J133" s="26">
        <v>4.14597779659829</v>
      </c>
      <c r="K133" s="82">
        <v>0.033998946177466</v>
      </c>
      <c r="L133" s="82">
        <v>0.171463268782827</v>
      </c>
      <c r="M133" s="82">
        <v>0.224748808864076</v>
      </c>
      <c r="N133" s="82">
        <v>0.627795245105148</v>
      </c>
      <c r="O133" s="26">
        <v>0.265081568797275</v>
      </c>
      <c r="P133" s="82">
        <v>0.984087756070845</v>
      </c>
      <c r="Q133" s="82">
        <v>1.35919409587966</v>
      </c>
      <c r="R133" s="82">
        <v>0.405294277122146</v>
      </c>
      <c r="S133" s="82">
        <v>0.26991596001474</v>
      </c>
      <c r="T133" s="26">
        <v>0.748351281025652</v>
      </c>
      <c r="U133" s="82">
        <v>1.20406609887814</v>
      </c>
      <c r="V133" s="82">
        <v>2.9007670897797</v>
      </c>
      <c r="W133" s="82">
        <v>0.784547221451353</v>
      </c>
      <c r="X133" s="82">
        <v>1.87727582904932</v>
      </c>
      <c r="Y133" s="82">
        <v>0.78390574857906</v>
      </c>
      <c r="Z133" s="82">
        <v>0.365077707055086</v>
      </c>
      <c r="AA133" s="82">
        <v>0.387028000195648</v>
      </c>
      <c r="AB133" s="82">
        <v>0.0960780873200659</v>
      </c>
      <c r="AC133" s="82">
        <v>17.6144101771287</v>
      </c>
      <c r="AD133" s="82">
        <v>0.364017161859171</v>
      </c>
      <c r="AE133" s="82">
        <v>0.0413504634803961</v>
      </c>
      <c r="AF133" s="82">
        <v>0.0078471487475208</v>
      </c>
      <c r="AG133" s="82">
        <v>0.0238890613938625</v>
      </c>
      <c r="AH133" s="82">
        <v>0.05080997432584</v>
      </c>
      <c r="AI133" s="82">
        <v>0.0376299506433502</v>
      </c>
      <c r="AJ133" s="82">
        <v>0.00914586880442917</v>
      </c>
      <c r="AK133" s="26">
        <v>0.719161344208796</v>
      </c>
      <c r="AL133" s="26">
        <v>0.725709035462282</v>
      </c>
      <c r="AM133" s="82">
        <v>151154.348175776</v>
      </c>
      <c r="AN133" s="82">
        <v>182573.949044856</v>
      </c>
      <c r="AO133" s="82">
        <v>10828.7694743092</v>
      </c>
      <c r="AP133" s="82">
        <v>204679.228392225</v>
      </c>
      <c r="AQ133" s="82">
        <v>169119.18610066</v>
      </c>
      <c r="AR133" s="82">
        <v>154172.158086461</v>
      </c>
      <c r="AS133" s="82">
        <v>3773.83191561492</v>
      </c>
      <c r="AT133" s="82">
        <v>0.337733111231159</v>
      </c>
      <c r="AU133" s="82">
        <v>0.795611543091398</v>
      </c>
      <c r="AV133" s="82">
        <v>1.72965131223701</v>
      </c>
      <c r="AW133" s="7">
        <v>3.19611272151772</v>
      </c>
    </row>
    <row r="134">
      <c r="A134" s="2">
        <v>133</v>
      </c>
      <c r="B134" s="133" t="s">
        <v>969</v>
      </c>
      <c r="C134" s="151" t="s">
        <v>847</v>
      </c>
      <c r="D134" s="133" t="s">
        <v>289</v>
      </c>
      <c r="E134" s="133" t="s">
        <v>554</v>
      </c>
      <c r="F134" s="133" t="s">
        <v>759</v>
      </c>
      <c r="G134" s="133" t="s">
        <v>46</v>
      </c>
      <c r="H134" s="89">
        <v>0.000351652264975369</v>
      </c>
      <c r="I134" s="89">
        <v>0</v>
      </c>
      <c r="J134" s="89">
        <v>0.43438459326624</v>
      </c>
      <c r="K134" s="89">
        <v>0.00415756229785248</v>
      </c>
      <c r="L134" s="89">
        <v>0.102609721126749</v>
      </c>
      <c r="M134" s="89">
        <v>0.00981999828755731</v>
      </c>
      <c r="N134" s="89">
        <v>-0.000232764931210089</v>
      </c>
      <c r="O134" s="89">
        <v>0.000340346738402675</v>
      </c>
      <c r="P134" s="89">
        <v>0.000235191539189079</v>
      </c>
      <c r="Q134" s="89">
        <v>0.00171084528172173</v>
      </c>
      <c r="R134" s="89">
        <v>0.000528613736535706</v>
      </c>
      <c r="S134" s="89">
        <v>0.00487858645297193</v>
      </c>
      <c r="T134" s="89">
        <v>0.000175196569793499</v>
      </c>
      <c r="U134" s="89">
        <v>0.0350451741817167</v>
      </c>
      <c r="V134" s="89">
        <v>0.000208966421961862</v>
      </c>
      <c r="W134" s="89">
        <v>0.00242182551658938</v>
      </c>
      <c r="X134" s="89">
        <v>0.00303115190864879</v>
      </c>
      <c r="Y134" s="89">
        <v>0.00145065513603523</v>
      </c>
      <c r="Z134" s="89">
        <v>0.00223778921907767</v>
      </c>
      <c r="AA134" s="89">
        <v>0.000732209766925676</v>
      </c>
      <c r="AB134" s="89">
        <v>-4.7652472021388E-05</v>
      </c>
      <c r="AC134" s="89">
        <v>0.000555530739208793</v>
      </c>
      <c r="AD134" s="89">
        <v>2.33446041094353E-05</v>
      </c>
      <c r="AE134" s="89">
        <v>0.00125282262074168</v>
      </c>
      <c r="AF134" s="89">
        <v>-1.82959784351692E-05</v>
      </c>
      <c r="AG134" s="89">
        <v>1.46266046801381E-06</v>
      </c>
      <c r="AH134" s="89">
        <v>-5.01467165631239E-07</v>
      </c>
      <c r="AI134" s="89">
        <v>0.000125198620302271</v>
      </c>
      <c r="AJ134" s="89">
        <v>0</v>
      </c>
      <c r="AK134" s="89">
        <v>0.00173301627547616</v>
      </c>
      <c r="AL134" s="89">
        <v>0.00157432156922856</v>
      </c>
      <c r="AM134" s="89">
        <v>161493.044628967</v>
      </c>
      <c r="AN134" s="89">
        <v>199449.432825758</v>
      </c>
      <c r="AO134" s="89">
        <v>11861.5909506143</v>
      </c>
      <c r="AP134" s="89">
        <v>230691.259741369</v>
      </c>
      <c r="AQ134" s="89">
        <v>187731.696679824</v>
      </c>
      <c r="AR134" s="89">
        <v>174468.58248364</v>
      </c>
      <c r="AS134" s="89">
        <v>4384.67285338388</v>
      </c>
      <c r="AT134" s="89">
        <v>-1.89898480121294E-06</v>
      </c>
      <c r="AU134" s="89">
        <v>8.11388534073517E-05</v>
      </c>
      <c r="AV134" s="89">
        <v>0.00478116747403173</v>
      </c>
      <c r="AW134" s="6">
        <v>0.0087542303563639</v>
      </c>
    </row>
    <row r="135">
      <c r="A135" s="2">
        <v>134</v>
      </c>
      <c r="B135" s="137" t="s">
        <v>623</v>
      </c>
      <c r="C135" s="2" t="s">
        <v>847</v>
      </c>
      <c r="D135" s="137" t="s">
        <v>563</v>
      </c>
      <c r="E135" s="137" t="s">
        <v>554</v>
      </c>
      <c r="F135" s="137" t="s">
        <v>912</v>
      </c>
      <c r="G135" s="137" t="s">
        <v>46</v>
      </c>
      <c r="H135" s="82">
        <v>6.29869012126338E-05</v>
      </c>
      <c r="I135" s="82">
        <v>0</v>
      </c>
      <c r="J135" s="82">
        <v>0.522105278897442</v>
      </c>
      <c r="K135" s="82">
        <v>0.00408175412802956</v>
      </c>
      <c r="L135" s="82">
        <v>0.116053556994877</v>
      </c>
      <c r="M135" s="82">
        <v>0.00390634244532246</v>
      </c>
      <c r="N135" s="82">
        <v>-0.000466182034063688</v>
      </c>
      <c r="O135" s="82">
        <v>0.000171696871819075</v>
      </c>
      <c r="P135" s="82">
        <v>8.14957676835947E-06</v>
      </c>
      <c r="Q135" s="82">
        <v>0.00111784190089127</v>
      </c>
      <c r="R135" s="82">
        <v>0.000339264555311419</v>
      </c>
      <c r="S135" s="82">
        <v>0.00205073486754431</v>
      </c>
      <c r="T135" s="82">
        <v>0.000162913070388254</v>
      </c>
      <c r="U135" s="82">
        <v>0.0121371710715544</v>
      </c>
      <c r="V135" s="82">
        <v>-0.000183667768846505</v>
      </c>
      <c r="W135" s="82">
        <v>0.00111359509902853</v>
      </c>
      <c r="X135" s="82">
        <v>0.00294046474363288</v>
      </c>
      <c r="Y135" s="82">
        <v>0.00145813260205815</v>
      </c>
      <c r="Z135" s="82">
        <v>0.00155560828597733</v>
      </c>
      <c r="AA135" s="82">
        <v>0.000249932958907977</v>
      </c>
      <c r="AB135" s="82">
        <v>8.14957676835947E-06</v>
      </c>
      <c r="AC135" s="82">
        <v>-0.000746827412204998</v>
      </c>
      <c r="AD135" s="82">
        <v>-8.17516199415447E-06</v>
      </c>
      <c r="AE135" s="82">
        <v>0.000821848209747716</v>
      </c>
      <c r="AF135" s="82">
        <v>-1.48871667482903E-05</v>
      </c>
      <c r="AG135" s="82">
        <v>-5.22742188730606E-06</v>
      </c>
      <c r="AH135" s="82">
        <v>3.20623807265646E-06</v>
      </c>
      <c r="AI135" s="82">
        <v>-0.000108174478837185</v>
      </c>
      <c r="AJ135" s="82">
        <v>1.37104580171842E-05</v>
      </c>
      <c r="AK135" s="82">
        <v>0.000324282913004528</v>
      </c>
      <c r="AL135" s="82">
        <v>5.10930431473676E-05</v>
      </c>
      <c r="AM135" s="82">
        <v>161450.61986119</v>
      </c>
      <c r="AN135" s="82">
        <v>195089.747994034</v>
      </c>
      <c r="AO135" s="82">
        <v>12105.1269755378</v>
      </c>
      <c r="AP135" s="82">
        <v>224045.497130698</v>
      </c>
      <c r="AQ135" s="82">
        <v>182896.039849612</v>
      </c>
      <c r="AR135" s="82">
        <v>169988.82560072</v>
      </c>
      <c r="AS135" s="82">
        <v>4179.94523758786</v>
      </c>
      <c r="AT135" s="82">
        <v>-1.79801285651406E-06</v>
      </c>
      <c r="AU135" s="82">
        <v>6.91313002617406E-05</v>
      </c>
      <c r="AV135" s="82">
        <v>0.00490514600743394</v>
      </c>
      <c r="AW135" s="7">
        <v>0.00883512881894236</v>
      </c>
    </row>
    <row r="136">
      <c r="A136" s="2">
        <v>135</v>
      </c>
      <c r="B136" s="133" t="s">
        <v>163</v>
      </c>
      <c r="C136" s="151" t="s">
        <v>847</v>
      </c>
      <c r="D136" s="133" t="s">
        <v>948</v>
      </c>
      <c r="E136" s="133" t="s">
        <v>554</v>
      </c>
      <c r="F136" s="133" t="s">
        <v>833</v>
      </c>
      <c r="G136" s="133" t="s">
        <v>46</v>
      </c>
      <c r="H136" s="89">
        <v>0.000234919992182432</v>
      </c>
      <c r="I136" s="89">
        <v>0</v>
      </c>
      <c r="J136" s="89">
        <v>0.414213575038485</v>
      </c>
      <c r="K136" s="89">
        <v>0.00250453071721506</v>
      </c>
      <c r="L136" s="89">
        <v>0.116706107647756</v>
      </c>
      <c r="M136" s="89">
        <v>0.00933306297350884</v>
      </c>
      <c r="N136" s="89">
        <v>-4.46042240629877E-05</v>
      </c>
      <c r="O136" s="89">
        <v>0.000180875371890614</v>
      </c>
      <c r="P136" s="89">
        <v>-4.7652472021388E-05</v>
      </c>
      <c r="Q136" s="89">
        <v>0.00253012625666027</v>
      </c>
      <c r="R136" s="89">
        <v>0.000542544749770897</v>
      </c>
      <c r="S136" s="89">
        <v>0.00178944635414766</v>
      </c>
      <c r="T136" s="89">
        <v>0.000192793301930232</v>
      </c>
      <c r="U136" s="89">
        <v>0.0106794749601909</v>
      </c>
      <c r="V136" s="89">
        <v>-0.00023826238679233</v>
      </c>
      <c r="W136" s="89">
        <v>0.000314070946421516</v>
      </c>
      <c r="X136" s="89">
        <v>0.00334134440415493</v>
      </c>
      <c r="Y136" s="89">
        <v>0.00160121348661582</v>
      </c>
      <c r="Z136" s="89">
        <v>0.00235459765810457</v>
      </c>
      <c r="AA136" s="89">
        <v>0.00159070112990922</v>
      </c>
      <c r="AB136" s="89">
        <v>-4.7652472021388E-05</v>
      </c>
      <c r="AC136" s="89">
        <v>5.17230642607305E-05</v>
      </c>
      <c r="AD136" s="89">
        <v>5.14838943766335E-06</v>
      </c>
      <c r="AE136" s="89">
        <v>0.000648074960864518</v>
      </c>
      <c r="AF136" s="89">
        <v>-1.48912964194842E-05</v>
      </c>
      <c r="AG136" s="89">
        <v>-1.82872256923942E-06</v>
      </c>
      <c r="AH136" s="89">
        <v>9.96193517335258E-06</v>
      </c>
      <c r="AI136" s="89">
        <v>0.000518250247105789</v>
      </c>
      <c r="AJ136" s="89">
        <v>3.39869931806664E-06</v>
      </c>
      <c r="AK136" s="89">
        <v>0.000347079065870431</v>
      </c>
      <c r="AL136" s="89">
        <v>0.00017684347507813</v>
      </c>
      <c r="AM136" s="89">
        <v>161483.609723216</v>
      </c>
      <c r="AN136" s="89">
        <v>195860.169265928</v>
      </c>
      <c r="AO136" s="89">
        <v>11742.1582188173</v>
      </c>
      <c r="AP136" s="89">
        <v>222677.517165198</v>
      </c>
      <c r="AQ136" s="89">
        <v>183453.185716152</v>
      </c>
      <c r="AR136" s="89">
        <v>169181.366435428</v>
      </c>
      <c r="AS136" s="89">
        <v>4063.24501281345</v>
      </c>
      <c r="AT136" s="89">
        <v>7.12801710546543E-06</v>
      </c>
      <c r="AU136" s="89">
        <v>4.30275518011189E-05</v>
      </c>
      <c r="AV136" s="89">
        <v>0.00463811460404836</v>
      </c>
      <c r="AW136" s="6">
        <v>0.00870478499911847</v>
      </c>
    </row>
    <row r="137">
      <c r="A137" s="2">
        <v>136</v>
      </c>
      <c r="B137" s="137" t="s">
        <v>173</v>
      </c>
      <c r="C137" s="2" t="s">
        <v>847</v>
      </c>
      <c r="D137" s="137" t="s">
        <v>405</v>
      </c>
      <c r="E137" s="137" t="s">
        <v>554</v>
      </c>
      <c r="F137" s="137" t="s">
        <v>977</v>
      </c>
      <c r="G137" s="137" t="s">
        <v>46</v>
      </c>
      <c r="H137" s="82">
        <v>0.000570559994249404</v>
      </c>
      <c r="I137" s="82">
        <v>5.79275283942872E-05</v>
      </c>
      <c r="J137" s="82">
        <v>0.494882786773418</v>
      </c>
      <c r="K137" s="82">
        <v>0.003563834465045</v>
      </c>
      <c r="L137" s="82">
        <v>0.121831506935764</v>
      </c>
      <c r="M137" s="82">
        <v>0.00504605110825825</v>
      </c>
      <c r="N137" s="82">
        <v>-0.000343077564709172</v>
      </c>
      <c r="O137" s="82">
        <v>0.000181066961891716</v>
      </c>
      <c r="P137" s="82">
        <v>-4.7652472021388E-05</v>
      </c>
      <c r="Q137" s="82">
        <v>0.00126527861799127</v>
      </c>
      <c r="R137" s="82">
        <v>0.000316871892179962</v>
      </c>
      <c r="S137" s="82">
        <v>0.000880939173107635</v>
      </c>
      <c r="T137" s="82">
        <v>0.000154834104635691</v>
      </c>
      <c r="U137" s="82">
        <v>0.00700535662764051</v>
      </c>
      <c r="V137" s="82">
        <v>-1.05596011887831E-05</v>
      </c>
      <c r="W137" s="82">
        <v>0.000368148617204861</v>
      </c>
      <c r="X137" s="82">
        <v>0.00253704458556837</v>
      </c>
      <c r="Y137" s="82">
        <v>0.00128417127995099</v>
      </c>
      <c r="Z137" s="82">
        <v>0.00215746455733801</v>
      </c>
      <c r="AA137" s="82">
        <v>0.00169115164773967</v>
      </c>
      <c r="AB137" s="82">
        <v>-4.7652472021388E-05</v>
      </c>
      <c r="AC137" s="82">
        <v>-0.00221880365928594</v>
      </c>
      <c r="AD137" s="82">
        <v>-3.80379243622772E-05</v>
      </c>
      <c r="AE137" s="82">
        <v>0.000985431976956762</v>
      </c>
      <c r="AF137" s="82">
        <v>-1.82959784351692E-05</v>
      </c>
      <c r="AG137" s="82">
        <v>1.67671432556128E-06</v>
      </c>
      <c r="AH137" s="82">
        <v>1.73333026078498E-05</v>
      </c>
      <c r="AI137" s="82">
        <v>-8.88463311324232E-05</v>
      </c>
      <c r="AJ137" s="82">
        <v>0</v>
      </c>
      <c r="AK137" s="82">
        <v>0.000306597806568727</v>
      </c>
      <c r="AL137" s="82">
        <v>0.000124664920528704</v>
      </c>
      <c r="AM137" s="82">
        <v>159608.009912424</v>
      </c>
      <c r="AN137" s="82">
        <v>193151.798667979</v>
      </c>
      <c r="AO137" s="82">
        <v>11854.919191861</v>
      </c>
      <c r="AP137" s="82">
        <v>222976.464085888</v>
      </c>
      <c r="AQ137" s="82">
        <v>186045.170996518</v>
      </c>
      <c r="AR137" s="82">
        <v>168698.541822761</v>
      </c>
      <c r="AS137" s="82">
        <v>4221.95726341435</v>
      </c>
      <c r="AT137" s="82">
        <v>7.08417268589373E-06</v>
      </c>
      <c r="AU137" s="82">
        <v>3.99858038122167E-05</v>
      </c>
      <c r="AV137" s="82">
        <v>0.0047286672034825</v>
      </c>
      <c r="AW137" s="7">
        <v>0.00877148467172408</v>
      </c>
    </row>
    <row r="138">
      <c r="A138" s="2">
        <v>137</v>
      </c>
      <c r="B138" s="133" t="s">
        <v>477</v>
      </c>
      <c r="C138" s="151" t="s">
        <v>847</v>
      </c>
      <c r="D138" s="133" t="s">
        <v>659</v>
      </c>
      <c r="E138" s="133" t="s">
        <v>554</v>
      </c>
      <c r="F138" s="133" t="s">
        <v>767</v>
      </c>
      <c r="G138" s="133" t="s">
        <v>46</v>
      </c>
      <c r="H138" s="89">
        <v>0.00217504907415916</v>
      </c>
      <c r="I138" s="89">
        <v>5.72209319349403E-05</v>
      </c>
      <c r="J138" s="89">
        <v>0.65776871942874</v>
      </c>
      <c r="K138" s="89">
        <v>0.0067161585416123</v>
      </c>
      <c r="L138" s="89">
        <v>0.132311822618315</v>
      </c>
      <c r="M138" s="89">
        <v>0.00414292108694374</v>
      </c>
      <c r="N138" s="89">
        <v>0.000391615199840969</v>
      </c>
      <c r="O138" s="89">
        <v>0.00030436184357142</v>
      </c>
      <c r="P138" s="89">
        <v>6.67893998594242E-05</v>
      </c>
      <c r="Q138" s="89">
        <v>0.00161764126904656</v>
      </c>
      <c r="R138" s="89">
        <v>0.000478477968066585</v>
      </c>
      <c r="S138" s="89">
        <v>0.099002667942283</v>
      </c>
      <c r="T138" s="89">
        <v>0.00166956221611626</v>
      </c>
      <c r="U138" s="89">
        <v>0.480483804076511</v>
      </c>
      <c r="V138" s="89">
        <v>0.000167895347171208</v>
      </c>
      <c r="W138" s="89">
        <v>0.00139360151613474</v>
      </c>
      <c r="X138" s="89">
        <v>0.0184002388805445</v>
      </c>
      <c r="Y138" s="89">
        <v>0.00818198426117545</v>
      </c>
      <c r="Z138" s="89">
        <v>0.0153191245438763</v>
      </c>
      <c r="AA138" s="89">
        <v>0.00118150127701916</v>
      </c>
      <c r="AB138" s="89">
        <v>0.000127294401445791</v>
      </c>
      <c r="AC138" s="89">
        <v>-0.000617032347355348</v>
      </c>
      <c r="AD138" s="89">
        <v>-6.78416551107141E-06</v>
      </c>
      <c r="AE138" s="89">
        <v>0.00108144001481198</v>
      </c>
      <c r="AF138" s="89">
        <v>-1.82959784351692E-05</v>
      </c>
      <c r="AG138" s="89">
        <v>1.56257785836145E-05</v>
      </c>
      <c r="AH138" s="89">
        <v>1.02966670878791E-05</v>
      </c>
      <c r="AI138" s="89">
        <v>0.000297554332068137</v>
      </c>
      <c r="AJ138" s="89">
        <v>0</v>
      </c>
      <c r="AK138" s="89">
        <v>0.000303987358547477</v>
      </c>
      <c r="AL138" s="89">
        <v>0.000193965241670088</v>
      </c>
      <c r="AM138" s="89">
        <v>159955.213577798</v>
      </c>
      <c r="AN138" s="89">
        <v>192834.12702262</v>
      </c>
      <c r="AO138" s="89">
        <v>11434.5754166814</v>
      </c>
      <c r="AP138" s="89">
        <v>220888.701531546</v>
      </c>
      <c r="AQ138" s="89">
        <v>180703.143804773</v>
      </c>
      <c r="AR138" s="89">
        <v>161098.712605568</v>
      </c>
      <c r="AS138" s="89">
        <v>4053.90845923443</v>
      </c>
      <c r="AT138" s="89">
        <v>7.250260599028E-06</v>
      </c>
      <c r="AU138" s="89">
        <v>4.65394683468987E-05</v>
      </c>
      <c r="AV138" s="89">
        <v>0.00483742822593362</v>
      </c>
      <c r="AW138" s="6">
        <v>0.00902610730479477</v>
      </c>
    </row>
    <row r="139">
      <c r="A139" s="2">
        <v>138</v>
      </c>
      <c r="B139" s="137" t="s">
        <v>928</v>
      </c>
      <c r="C139" s="2" t="s">
        <v>847</v>
      </c>
      <c r="D139" s="137" t="s">
        <v>30</v>
      </c>
      <c r="E139" s="137" t="s">
        <v>554</v>
      </c>
      <c r="F139" s="137" t="s">
        <v>93</v>
      </c>
      <c r="G139" s="137" t="s">
        <v>46</v>
      </c>
      <c r="H139" s="82">
        <v>0.000230262714803694</v>
      </c>
      <c r="I139" s="82">
        <v>0</v>
      </c>
      <c r="J139" s="82">
        <v>0.451434163095242</v>
      </c>
      <c r="K139" s="82">
        <v>0.00357739487809672</v>
      </c>
      <c r="L139" s="82">
        <v>0.123257627765551</v>
      </c>
      <c r="M139" s="82">
        <v>0.00552062994800585</v>
      </c>
      <c r="N139" s="82">
        <v>-0.00018148644532475</v>
      </c>
      <c r="O139" s="82">
        <v>0.000119580391703221</v>
      </c>
      <c r="P139" s="82">
        <v>0.000175307753018499</v>
      </c>
      <c r="Q139" s="82">
        <v>0.0019771172236025</v>
      </c>
      <c r="R139" s="82">
        <v>0.000532981626464987</v>
      </c>
      <c r="S139" s="82">
        <v>0.0274088780763784</v>
      </c>
      <c r="T139" s="82">
        <v>0.000515388330737739</v>
      </c>
      <c r="U139" s="82">
        <v>0.101128572595116</v>
      </c>
      <c r="V139" s="82">
        <v>-0.000181711830672668</v>
      </c>
      <c r="W139" s="82">
        <v>0.000189966372391973</v>
      </c>
      <c r="X139" s="82">
        <v>0.00444257484648716</v>
      </c>
      <c r="Y139" s="82">
        <v>0.00207336235228289</v>
      </c>
      <c r="Z139" s="82">
        <v>0.00208925474952661</v>
      </c>
      <c r="AA139" s="82">
        <v>0.000314421903837367</v>
      </c>
      <c r="AB139" s="82">
        <v>-4.7652472021388E-05</v>
      </c>
      <c r="AC139" s="82">
        <v>-0.00230249631036829</v>
      </c>
      <c r="AD139" s="82">
        <v>-4.08781955682768E-05</v>
      </c>
      <c r="AE139" s="82">
        <v>0.00127434976604837</v>
      </c>
      <c r="AF139" s="82">
        <v>-1.82959784351692E-05</v>
      </c>
      <c r="AG139" s="82">
        <v>1.63201360144905E-06</v>
      </c>
      <c r="AH139" s="82">
        <v>-3.59540938361584E-06</v>
      </c>
      <c r="AI139" s="82">
        <v>-3.69152550789697E-05</v>
      </c>
      <c r="AJ139" s="82">
        <v>0</v>
      </c>
      <c r="AK139" s="82">
        <v>0.00103523079655939</v>
      </c>
      <c r="AL139" s="82">
        <v>0.000899962606244605</v>
      </c>
      <c r="AM139" s="82">
        <v>157944.37067839</v>
      </c>
      <c r="AN139" s="82">
        <v>190602.017521477</v>
      </c>
      <c r="AO139" s="82">
        <v>11961.0058854542</v>
      </c>
      <c r="AP139" s="82">
        <v>211904.256393695</v>
      </c>
      <c r="AQ139" s="82">
        <v>181300.540011065</v>
      </c>
      <c r="AR139" s="82">
        <v>166649.767899871</v>
      </c>
      <c r="AS139" s="82">
        <v>4106.59016843608</v>
      </c>
      <c r="AT139" s="82">
        <v>2.16761773126858E-05</v>
      </c>
      <c r="AU139" s="82">
        <v>8.72384192125772E-05</v>
      </c>
      <c r="AV139" s="82">
        <v>0.00480172111750568</v>
      </c>
      <c r="AW139" s="7">
        <v>0.00897817432910625</v>
      </c>
    </row>
    <row r="140">
      <c r="A140" s="2">
        <v>139</v>
      </c>
      <c r="B140" s="133" t="s">
        <v>760</v>
      </c>
      <c r="C140" s="151" t="s">
        <v>847</v>
      </c>
      <c r="D140" s="133" t="s">
        <v>960</v>
      </c>
      <c r="E140" s="133" t="s">
        <v>554</v>
      </c>
      <c r="F140" s="133" t="s">
        <v>410</v>
      </c>
      <c r="G140" s="133" t="s">
        <v>46</v>
      </c>
      <c r="H140" s="89">
        <v>0.000123608017988707</v>
      </c>
      <c r="I140" s="89">
        <v>0</v>
      </c>
      <c r="J140" s="89">
        <v>0.473869906932135</v>
      </c>
      <c r="K140" s="89">
        <v>0.00395688554944955</v>
      </c>
      <c r="L140" s="89">
        <v>0.129888112282844</v>
      </c>
      <c r="M140" s="89">
        <v>0.00791561399586008</v>
      </c>
      <c r="N140" s="89">
        <v>-0.00033386134740779</v>
      </c>
      <c r="O140" s="89">
        <v>0.000123737734267075</v>
      </c>
      <c r="P140" s="89">
        <v>-4.7652472021388E-05</v>
      </c>
      <c r="Q140" s="89">
        <v>0.00115080519241612</v>
      </c>
      <c r="R140" s="89">
        <v>0.000330493983446451</v>
      </c>
      <c r="S140" s="89">
        <v>0.00221479675449941</v>
      </c>
      <c r="T140" s="89">
        <v>0.000291370469858271</v>
      </c>
      <c r="U140" s="89">
        <v>0.0162563149796001</v>
      </c>
      <c r="V140" s="89">
        <v>0.000264291039077345</v>
      </c>
      <c r="W140" s="89">
        <v>0.000582527703974238</v>
      </c>
      <c r="X140" s="89">
        <v>0.00389212676871954</v>
      </c>
      <c r="Y140" s="89">
        <v>0.00167287687675464</v>
      </c>
      <c r="Z140" s="89">
        <v>0.00206323569213461</v>
      </c>
      <c r="AA140" s="89">
        <v>8.58759208359599E-06</v>
      </c>
      <c r="AB140" s="89">
        <v>-4.7652472021388E-05</v>
      </c>
      <c r="AC140" s="89">
        <v>-0.00149746966005598</v>
      </c>
      <c r="AD140" s="89">
        <v>-2.48693341394457E-05</v>
      </c>
      <c r="AE140" s="89">
        <v>0.000917957880082765</v>
      </c>
      <c r="AF140" s="89">
        <v>-1.82959784351692E-05</v>
      </c>
      <c r="AG140" s="89">
        <v>-1.76126706036047E-06</v>
      </c>
      <c r="AH140" s="89">
        <v>6.77611705056478E-06</v>
      </c>
      <c r="AI140" s="89">
        <v>-2.78427530591965E-05</v>
      </c>
      <c r="AJ140" s="89">
        <v>0</v>
      </c>
      <c r="AK140" s="89">
        <v>0.000187851838858834</v>
      </c>
      <c r="AL140" s="89">
        <v>0.000179082072286154</v>
      </c>
      <c r="AM140" s="89">
        <v>161051.394862197</v>
      </c>
      <c r="AN140" s="89">
        <v>194074.19942972</v>
      </c>
      <c r="AO140" s="89">
        <v>11839.5726035684</v>
      </c>
      <c r="AP140" s="89">
        <v>222378.188215957</v>
      </c>
      <c r="AQ140" s="89">
        <v>174125.402524101</v>
      </c>
      <c r="AR140" s="89">
        <v>169613.793388001</v>
      </c>
      <c r="AS140" s="89">
        <v>4106.59050850199</v>
      </c>
      <c r="AT140" s="89">
        <v>1.31858123995067E-05</v>
      </c>
      <c r="AU140" s="89">
        <v>6.6990374415878E-05</v>
      </c>
      <c r="AV140" s="89">
        <v>0.00513527314365665</v>
      </c>
      <c r="AW140" s="6">
        <v>0.00938575201201321</v>
      </c>
    </row>
    <row r="141">
      <c r="A141" s="2">
        <v>140</v>
      </c>
      <c r="B141" s="137" t="s">
        <v>397</v>
      </c>
      <c r="C141" s="2" t="s">
        <v>847</v>
      </c>
      <c r="D141" s="137" t="s">
        <v>169</v>
      </c>
      <c r="E141" s="137" t="s">
        <v>554</v>
      </c>
      <c r="F141" s="137" t="s">
        <v>778</v>
      </c>
      <c r="G141" s="137" t="s">
        <v>46</v>
      </c>
      <c r="H141" s="82">
        <v>0.000247966713835258</v>
      </c>
      <c r="I141" s="82">
        <v>0</v>
      </c>
      <c r="J141" s="82">
        <v>0.62673308425017</v>
      </c>
      <c r="K141" s="82">
        <v>0.00551308373167677</v>
      </c>
      <c r="L141" s="82">
        <v>0.119737759417798</v>
      </c>
      <c r="M141" s="82">
        <v>0.0069734160170013</v>
      </c>
      <c r="N141" s="82">
        <v>-0.000295669832546102</v>
      </c>
      <c r="O141" s="82">
        <v>0.000247074798850312</v>
      </c>
      <c r="P141" s="82">
        <v>6.87898985236564E-05</v>
      </c>
      <c r="Q141" s="82">
        <v>0.00153280604469874</v>
      </c>
      <c r="R141" s="82">
        <v>0.000361640472007479</v>
      </c>
      <c r="S141" s="82">
        <v>0.002837813432067</v>
      </c>
      <c r="T141" s="82">
        <v>0.000629355110076813</v>
      </c>
      <c r="U141" s="82">
        <v>0.0186799287696195</v>
      </c>
      <c r="V141" s="82">
        <v>-0.00023826238679233</v>
      </c>
      <c r="W141" s="82">
        <v>0.000315350867657613</v>
      </c>
      <c r="X141" s="82">
        <v>0.0095990697865082</v>
      </c>
      <c r="Y141" s="82">
        <v>0.00392795694353235</v>
      </c>
      <c r="Z141" s="82">
        <v>0.00232882985076281</v>
      </c>
      <c r="AA141" s="82">
        <v>0.00194497840728602</v>
      </c>
      <c r="AB141" s="82">
        <v>1.05687091756509E-05</v>
      </c>
      <c r="AC141" s="82">
        <v>0.000596203852581237</v>
      </c>
      <c r="AD141" s="82">
        <v>2.12936370708557E-05</v>
      </c>
      <c r="AE141" s="82">
        <v>0.000710060331319123</v>
      </c>
      <c r="AF141" s="82">
        <v>-1.13035881555863E-05</v>
      </c>
      <c r="AG141" s="82">
        <v>1.76496839227689E-06</v>
      </c>
      <c r="AH141" s="82">
        <v>7.14663200075434E-06</v>
      </c>
      <c r="AI141" s="82">
        <v>-4.01046348028518E-05</v>
      </c>
      <c r="AJ141" s="82">
        <v>0</v>
      </c>
      <c r="AK141" s="82">
        <v>0.000187141051613339</v>
      </c>
      <c r="AL141" s="82">
        <v>0.000174336448289596</v>
      </c>
      <c r="AM141" s="82">
        <v>160923.417968251</v>
      </c>
      <c r="AN141" s="82">
        <v>192090.404749809</v>
      </c>
      <c r="AO141" s="82">
        <v>11185.7197748127</v>
      </c>
      <c r="AP141" s="82">
        <v>223452.809097402</v>
      </c>
      <c r="AQ141" s="82">
        <v>183556.456235104</v>
      </c>
      <c r="AR141" s="82">
        <v>170866.115440097</v>
      </c>
      <c r="AS141" s="82">
        <v>4131.93097652944</v>
      </c>
      <c r="AT141" s="82">
        <v>1.11326403076547E-06</v>
      </c>
      <c r="AU141" s="82">
        <v>5.4653119903611E-05</v>
      </c>
      <c r="AV141" s="82">
        <v>0.00679625082722913</v>
      </c>
      <c r="AW141" s="7">
        <v>0.0129641605487934</v>
      </c>
    </row>
    <row r="142">
      <c r="A142" s="2">
        <v>141</v>
      </c>
      <c r="B142" s="110" t="s">
        <v>723</v>
      </c>
      <c r="C142" s="151" t="s">
        <v>847</v>
      </c>
      <c r="D142" s="133" t="s">
        <v>258</v>
      </c>
      <c r="E142" s="110" t="s">
        <v>784</v>
      </c>
      <c r="F142" s="133" t="s">
        <v>99</v>
      </c>
      <c r="G142" s="133" t="s">
        <v>46</v>
      </c>
      <c r="H142" s="89">
        <v>0.000242227289160787</v>
      </c>
      <c r="I142" s="89">
        <v>0</v>
      </c>
      <c r="J142" s="26">
        <v>0.458266650044936</v>
      </c>
      <c r="K142" s="26">
        <v>0.00360461137418834</v>
      </c>
      <c r="L142" s="89">
        <v>0.105230790549739</v>
      </c>
      <c r="M142" s="89">
        <v>0.00688723559101538</v>
      </c>
      <c r="N142" s="26">
        <v>3.65912906869209E-05</v>
      </c>
      <c r="O142" s="26">
        <v>6.83842254008348E-05</v>
      </c>
      <c r="P142" s="26">
        <v>-4.7652472021388E-05</v>
      </c>
      <c r="Q142" s="26">
        <v>0.00219062636386931</v>
      </c>
      <c r="R142" s="26">
        <v>0.000469538220733914</v>
      </c>
      <c r="S142" s="89">
        <v>0.0016403049652524</v>
      </c>
      <c r="T142" s="26">
        <v>0.000191058618958001</v>
      </c>
      <c r="U142" s="89">
        <v>0.00918452205386335</v>
      </c>
      <c r="V142" s="89">
        <v>-0.000180244042142503</v>
      </c>
      <c r="W142" s="89">
        <v>0.000339273304881924</v>
      </c>
      <c r="X142" s="26">
        <v>0.00766462166781495</v>
      </c>
      <c r="Y142" s="26">
        <v>0.00318063562218494</v>
      </c>
      <c r="Z142" s="26">
        <v>0.00308980183476038</v>
      </c>
      <c r="AA142" s="26">
        <v>0.000100639519152043</v>
      </c>
      <c r="AB142" s="26">
        <v>-4.7652472021388E-05</v>
      </c>
      <c r="AC142" s="89">
        <v>-0.00113875019907901</v>
      </c>
      <c r="AD142" s="26">
        <v>-1.55546267243364E-05</v>
      </c>
      <c r="AE142" s="26">
        <v>0.000944994721580009</v>
      </c>
      <c r="AF142" s="26">
        <v>-1.46920621682265E-05</v>
      </c>
      <c r="AG142" s="26">
        <v>-1.73187088447391E-06</v>
      </c>
      <c r="AH142" s="26">
        <v>3.63572587119996E-06</v>
      </c>
      <c r="AI142" s="89">
        <v>-4.97536437209784E-05</v>
      </c>
      <c r="AJ142" s="89">
        <v>0</v>
      </c>
      <c r="AK142" s="89">
        <v>0.000228642316007024</v>
      </c>
      <c r="AL142" s="89">
        <v>0.000195646145080986</v>
      </c>
      <c r="AM142" s="89">
        <v>157008.209348812</v>
      </c>
      <c r="AN142" s="89">
        <v>188898.959200399</v>
      </c>
      <c r="AO142" s="89">
        <v>11499.9601905089</v>
      </c>
      <c r="AP142" s="89">
        <v>226528.67228626</v>
      </c>
      <c r="AQ142" s="89">
        <v>170615.265013003</v>
      </c>
      <c r="AR142" s="89">
        <v>192084.264467441</v>
      </c>
      <c r="AS142" s="89">
        <v>4091.25251990587</v>
      </c>
      <c r="AT142" s="26">
        <v>-4.82466906008402E-06</v>
      </c>
      <c r="AU142" s="26">
        <v>8.6020407329405E-05</v>
      </c>
      <c r="AV142" s="89">
        <v>0.00655534827655076</v>
      </c>
      <c r="AW142" s="6">
        <v>0.0130128707458338</v>
      </c>
    </row>
    <row r="143">
      <c r="A143" s="2">
        <v>142</v>
      </c>
      <c r="B143" s="78" t="s">
        <v>723</v>
      </c>
      <c r="C143" s="2" t="s">
        <v>847</v>
      </c>
      <c r="D143" s="137" t="s">
        <v>655</v>
      </c>
      <c r="E143" s="78" t="s">
        <v>784</v>
      </c>
      <c r="F143" s="137" t="s">
        <v>333</v>
      </c>
      <c r="G143" s="137" t="s">
        <v>46</v>
      </c>
      <c r="H143" s="82">
        <v>0.000185736416347039</v>
      </c>
      <c r="I143" s="82">
        <v>5.87863626189268E-05</v>
      </c>
      <c r="J143" s="26">
        <v>0.447714995903737</v>
      </c>
      <c r="K143" s="26">
        <v>0.00392516308585399</v>
      </c>
      <c r="L143" s="82">
        <v>0.125378397184862</v>
      </c>
      <c r="M143" s="26">
        <v>0.0103958232497449</v>
      </c>
      <c r="N143" s="26">
        <v>4.43273694583862E-05</v>
      </c>
      <c r="O143" s="26">
        <v>6.86578077400122E-05</v>
      </c>
      <c r="P143" s="82">
        <v>1.04569739716307E-05</v>
      </c>
      <c r="Q143" s="82">
        <v>0.00185734887554466</v>
      </c>
      <c r="R143" s="26">
        <v>0.00045555044834761</v>
      </c>
      <c r="S143" s="82">
        <v>0.0014841397051543</v>
      </c>
      <c r="T143" s="26">
        <v>0.000171727768264426</v>
      </c>
      <c r="U143" s="26">
        <v>0.00783018489972632</v>
      </c>
      <c r="V143" s="82">
        <v>-0.00023826238679233</v>
      </c>
      <c r="W143" s="26">
        <v>0.000403591119185678</v>
      </c>
      <c r="X143" s="26">
        <v>0.00701396315766631</v>
      </c>
      <c r="Y143" s="26">
        <v>0.00313397751339674</v>
      </c>
      <c r="Z143" s="26">
        <v>0.0030944575688413</v>
      </c>
      <c r="AA143" s="26">
        <v>0.00160679316907319</v>
      </c>
      <c r="AB143" s="26">
        <v>-4.7652472021388E-05</v>
      </c>
      <c r="AC143" s="82">
        <v>-0.000652152917332272</v>
      </c>
      <c r="AD143" s="26">
        <v>-6.16798731532692E-06</v>
      </c>
      <c r="AE143" s="82">
        <v>0.000733993555689848</v>
      </c>
      <c r="AF143" s="82">
        <v>-1.12372930737518E-05</v>
      </c>
      <c r="AG143" s="26">
        <v>-1.73784150645336E-06</v>
      </c>
      <c r="AH143" s="26">
        <v>1.51673157994306E-05</v>
      </c>
      <c r="AI143" s="26">
        <v>0.000114029234206459</v>
      </c>
      <c r="AJ143" s="26">
        <v>1.39980850418369E-05</v>
      </c>
      <c r="AK143" s="82">
        <v>0.000212592731315728</v>
      </c>
      <c r="AL143" s="82">
        <v>0.000188344447019134</v>
      </c>
      <c r="AM143" s="82">
        <v>156307.177491628</v>
      </c>
      <c r="AN143" s="82">
        <v>185459.491732962</v>
      </c>
      <c r="AO143" s="82">
        <v>11422.5649192741</v>
      </c>
      <c r="AP143" s="82">
        <v>219152.964291728</v>
      </c>
      <c r="AQ143" s="82">
        <v>176112.24002386</v>
      </c>
      <c r="AR143" s="82">
        <v>162841.207026773</v>
      </c>
      <c r="AS143" s="82">
        <v>3962.55178854762</v>
      </c>
      <c r="AT143" s="26">
        <v>1.3529143486178E-05</v>
      </c>
      <c r="AU143" s="82">
        <v>5.60027108804408E-05</v>
      </c>
      <c r="AV143" s="82">
        <v>0.00665013427867465</v>
      </c>
      <c r="AW143" s="7">
        <v>0.0124467929687346</v>
      </c>
    </row>
    <row r="144">
      <c r="A144" s="2">
        <v>143</v>
      </c>
      <c r="B144" s="110" t="s">
        <v>725</v>
      </c>
      <c r="C144" s="151" t="s">
        <v>847</v>
      </c>
      <c r="D144" s="133" t="s">
        <v>925</v>
      </c>
      <c r="E144" s="110" t="s">
        <v>784</v>
      </c>
      <c r="F144" s="133" t="s">
        <v>825</v>
      </c>
      <c r="G144" s="133" t="s">
        <v>46</v>
      </c>
      <c r="H144" s="89">
        <v>0.00012051988652548</v>
      </c>
      <c r="I144" s="89">
        <v>0</v>
      </c>
      <c r="J144" s="89">
        <v>0.00464882670190821</v>
      </c>
      <c r="K144" s="89">
        <v>0.000121053934714974</v>
      </c>
      <c r="L144" s="89">
        <v>0.0125326024104105</v>
      </c>
      <c r="M144" s="89">
        <v>0.0050578294751232</v>
      </c>
      <c r="N144" s="89">
        <v>0.000113886109836205</v>
      </c>
      <c r="O144" s="89">
        <v>8.58298901776653E-06</v>
      </c>
      <c r="P144" s="89">
        <v>8.58298901776653E-06</v>
      </c>
      <c r="Q144" s="89">
        <v>0.000310606416014658</v>
      </c>
      <c r="R144" s="89">
        <v>8.56853330428433E-05</v>
      </c>
      <c r="S144" s="89">
        <v>-0.000457673565633266</v>
      </c>
      <c r="T144" s="89">
        <v>2.36719878214001E-05</v>
      </c>
      <c r="U144" s="89">
        <v>-0.000467616270983605</v>
      </c>
      <c r="V144" s="89">
        <v>-0.00023826238679233</v>
      </c>
      <c r="W144" s="89">
        <v>0.000134289096032714</v>
      </c>
      <c r="X144" s="89">
        <v>0.00110922181681002</v>
      </c>
      <c r="Y144" s="89">
        <v>0.000169603130776125</v>
      </c>
      <c r="Z144" s="89">
        <v>-1.2234724821778E-06</v>
      </c>
      <c r="AA144" s="89">
        <v>0.0021867109919991</v>
      </c>
      <c r="AB144" s="89">
        <v>-4.7652472021388E-05</v>
      </c>
      <c r="AC144" s="89">
        <v>-0.00204893996070008</v>
      </c>
      <c r="AD144" s="89">
        <v>-3.72912455487563E-05</v>
      </c>
      <c r="AE144" s="89">
        <v>0.000822673770226579</v>
      </c>
      <c r="AF144" s="89">
        <v>-1.11139279617595E-05</v>
      </c>
      <c r="AG144" s="89">
        <v>5.28156833358847E-06</v>
      </c>
      <c r="AH144" s="89">
        <v>5.41868792434175E-06</v>
      </c>
      <c r="AI144" s="89">
        <v>-4.48545023855101E-05</v>
      </c>
      <c r="AJ144" s="89">
        <v>0</v>
      </c>
      <c r="AK144" s="89">
        <v>5.99368007357379E-05</v>
      </c>
      <c r="AL144" s="89">
        <v>-2.40358357510999E-06</v>
      </c>
      <c r="AM144" s="89">
        <v>157064.751946605</v>
      </c>
      <c r="AN144" s="89">
        <v>173960.146650802</v>
      </c>
      <c r="AO144" s="89">
        <v>11847.5779421462</v>
      </c>
      <c r="AP144" s="89">
        <v>227799.803304523</v>
      </c>
      <c r="AQ144" s="89">
        <v>180086.847660419</v>
      </c>
      <c r="AR144" s="89">
        <v>168707.952612247</v>
      </c>
      <c r="AS144" s="89">
        <v>3641.13437102059</v>
      </c>
      <c r="AT144" s="89">
        <v>3.47963028960715E-06</v>
      </c>
      <c r="AU144" s="89">
        <v>2.82929640324684E-06</v>
      </c>
      <c r="AV144" s="89">
        <v>-5.5980454941377E-05</v>
      </c>
      <c r="AW144" s="6">
        <v>-9.61308092181471E-05</v>
      </c>
    </row>
    <row r="145">
      <c r="A145" s="2">
        <v>144</v>
      </c>
      <c r="B145" s="78" t="s">
        <v>611</v>
      </c>
      <c r="C145" s="2" t="s">
        <v>847</v>
      </c>
      <c r="D145" s="137" t="s">
        <v>44</v>
      </c>
      <c r="E145" s="78" t="s">
        <v>784</v>
      </c>
      <c r="F145" s="137" t="s">
        <v>147</v>
      </c>
      <c r="G145" s="137" t="s">
        <v>46</v>
      </c>
      <c r="H145" s="82">
        <v>0.138776475269657</v>
      </c>
      <c r="I145" s="82">
        <v>0.0560489223083713</v>
      </c>
      <c r="J145" s="82">
        <v>0.758075892365509</v>
      </c>
      <c r="K145" s="26">
        <v>0.00560431440894531</v>
      </c>
      <c r="L145" s="26">
        <v>0.0168284866503078</v>
      </c>
      <c r="M145" s="26">
        <v>0.0284952891390818</v>
      </c>
      <c r="N145" s="82">
        <v>0.0597551252347561</v>
      </c>
      <c r="O145" s="82">
        <v>0.0244574010248118</v>
      </c>
      <c r="P145" s="26">
        <v>0.102596819536877</v>
      </c>
      <c r="Q145" s="82">
        <v>0.135811181706016</v>
      </c>
      <c r="R145" s="82">
        <v>0.0397445718379111</v>
      </c>
      <c r="S145" s="26">
        <v>0.0296725591020859</v>
      </c>
      <c r="T145" s="26">
        <v>0.0751891229966443</v>
      </c>
      <c r="U145" s="26">
        <v>0.131054208050455</v>
      </c>
      <c r="V145" s="82">
        <v>0.291657633046735</v>
      </c>
      <c r="W145" s="26">
        <v>0.0845347223931078</v>
      </c>
      <c r="X145" s="82">
        <v>0.192895813001542</v>
      </c>
      <c r="Y145" s="26">
        <v>0.0832993194240009</v>
      </c>
      <c r="Z145" s="82">
        <v>0.0373216073373476</v>
      </c>
      <c r="AA145" s="82">
        <v>0.0393589229808554</v>
      </c>
      <c r="AB145" s="26">
        <v>0.00862099891663106</v>
      </c>
      <c r="AC145" s="82">
        <v>1.66217863283158</v>
      </c>
      <c r="AD145" s="82">
        <v>0.0367624753671242</v>
      </c>
      <c r="AE145" s="26">
        <v>0.00511487627416961</v>
      </c>
      <c r="AF145" s="26">
        <v>0.000896217164399458</v>
      </c>
      <c r="AG145" s="82">
        <v>0.00247264839823306</v>
      </c>
      <c r="AH145" s="82">
        <v>0.00522912075636415</v>
      </c>
      <c r="AI145" s="82">
        <v>0.00352802048485752</v>
      </c>
      <c r="AJ145" s="26">
        <v>0.00102340255255448</v>
      </c>
      <c r="AK145" s="26">
        <v>0.0730983045503082</v>
      </c>
      <c r="AL145" s="26">
        <v>0.0723422605497993</v>
      </c>
      <c r="AM145" s="82">
        <v>154572.681044875</v>
      </c>
      <c r="AN145" s="82">
        <v>185131.212826684</v>
      </c>
      <c r="AO145" s="82">
        <v>11311.8106519138</v>
      </c>
      <c r="AP145" s="82">
        <v>212380.40186951</v>
      </c>
      <c r="AQ145" s="82">
        <v>172943.245459427</v>
      </c>
      <c r="AR145" s="82">
        <v>164252.259150464</v>
      </c>
      <c r="AS145" s="82">
        <v>4095.25368281267</v>
      </c>
      <c r="AT145" s="82">
        <v>0.0342047893611265</v>
      </c>
      <c r="AU145" s="82">
        <v>0.0828864824413754</v>
      </c>
      <c r="AV145" s="82">
        <v>0.18279515340781</v>
      </c>
      <c r="AW145" s="98">
        <v>0.342638133687453</v>
      </c>
    </row>
    <row r="146">
      <c r="A146" s="2">
        <v>145</v>
      </c>
      <c r="B146" s="110" t="s">
        <v>611</v>
      </c>
      <c r="C146" s="151" t="s">
        <v>847</v>
      </c>
      <c r="D146" s="133" t="s">
        <v>795</v>
      </c>
      <c r="E146" s="110" t="s">
        <v>784</v>
      </c>
      <c r="F146" s="133" t="s">
        <v>811</v>
      </c>
      <c r="G146" s="133" t="s">
        <v>46</v>
      </c>
      <c r="H146" s="89">
        <v>0.127660518807073</v>
      </c>
      <c r="I146" s="89">
        <v>0.0535033922727966</v>
      </c>
      <c r="J146" s="89">
        <v>0.734630427451099</v>
      </c>
      <c r="K146" s="26">
        <v>0.00736884446231438</v>
      </c>
      <c r="L146" s="26">
        <v>0.013719496138862</v>
      </c>
      <c r="M146" s="26">
        <v>0.02278898866688</v>
      </c>
      <c r="N146" s="26">
        <v>0.0569979747552352</v>
      </c>
      <c r="O146" s="89">
        <v>0.0230952277287318</v>
      </c>
      <c r="P146" s="89">
        <v>0.0982040467743695</v>
      </c>
      <c r="Q146" s="89">
        <v>0.132152039853423</v>
      </c>
      <c r="R146" s="89">
        <v>0.0403061092464068</v>
      </c>
      <c r="S146" s="26">
        <v>0.0303733987119967</v>
      </c>
      <c r="T146" s="26">
        <v>0.0755066293178789</v>
      </c>
      <c r="U146" s="26">
        <v>0.125197248280305</v>
      </c>
      <c r="V146" s="89">
        <v>0.278933783541595</v>
      </c>
      <c r="W146" s="89">
        <v>0.0769314047173939</v>
      </c>
      <c r="X146" s="89">
        <v>0.191940192818287</v>
      </c>
      <c r="Y146" s="26">
        <v>0.0822421688085858</v>
      </c>
      <c r="Z146" s="89">
        <v>0.037059208159918</v>
      </c>
      <c r="AA146" s="89">
        <v>0.0384309754718653</v>
      </c>
      <c r="AB146" s="26">
        <v>0.00812827699692341</v>
      </c>
      <c r="AC146" s="89">
        <v>1.65344405634545</v>
      </c>
      <c r="AD146" s="89">
        <v>0.0365683930771414</v>
      </c>
      <c r="AE146" s="26">
        <v>0.00470629500592957</v>
      </c>
      <c r="AF146" s="26">
        <v>0.00083275107802579</v>
      </c>
      <c r="AG146" s="89">
        <v>0.00256549199471509</v>
      </c>
      <c r="AH146" s="26">
        <v>0.00545136242319967</v>
      </c>
      <c r="AI146" s="89">
        <v>0.00380856066947085</v>
      </c>
      <c r="AJ146" s="89">
        <v>0.00083630147918941</v>
      </c>
      <c r="AK146" s="89">
        <v>0.0715728684126809</v>
      </c>
      <c r="AL146" s="26">
        <v>0.0735679307601359</v>
      </c>
      <c r="AM146" s="89">
        <v>159567.986811773</v>
      </c>
      <c r="AN146" s="89">
        <v>184953.599765174</v>
      </c>
      <c r="AO146" s="89">
        <v>11684.1110138904</v>
      </c>
      <c r="AP146" s="89">
        <v>211545.503972833</v>
      </c>
      <c r="AQ146" s="89">
        <v>174184.193246066</v>
      </c>
      <c r="AR146" s="89">
        <v>162126.915214117</v>
      </c>
      <c r="AS146" s="89">
        <v>4091.25284559209</v>
      </c>
      <c r="AT146" s="89">
        <v>0.03518317665537</v>
      </c>
      <c r="AU146" s="89">
        <v>0.0817358903118123</v>
      </c>
      <c r="AV146" s="89">
        <v>0.175700837089099</v>
      </c>
      <c r="AW146" s="98">
        <v>0.342701590009455</v>
      </c>
    </row>
    <row r="147">
      <c r="A147" s="2">
        <v>146</v>
      </c>
      <c r="B147" s="78" t="s">
        <v>868</v>
      </c>
      <c r="C147" s="2" t="s">
        <v>847</v>
      </c>
      <c r="D147" s="137" t="s">
        <v>69</v>
      </c>
      <c r="E147" s="78" t="s">
        <v>784</v>
      </c>
      <c r="F147" s="137" t="s">
        <v>966</v>
      </c>
      <c r="G147" s="137" t="s">
        <v>46</v>
      </c>
      <c r="H147" s="82">
        <v>1.2777995492611</v>
      </c>
      <c r="I147" s="82">
        <v>0.525833422496048</v>
      </c>
      <c r="J147" s="26">
        <v>3.94783379278993</v>
      </c>
      <c r="K147" s="82">
        <v>0.0343228431054927</v>
      </c>
      <c r="L147" s="82">
        <v>0.198559930842597</v>
      </c>
      <c r="M147" s="82">
        <v>0.207571982345885</v>
      </c>
      <c r="N147" s="82">
        <v>0.58347702975487</v>
      </c>
      <c r="O147" s="82">
        <v>0.246494624533418</v>
      </c>
      <c r="P147" s="82">
        <v>0.9220674665616</v>
      </c>
      <c r="Q147" s="82">
        <v>1.30418512038128</v>
      </c>
      <c r="R147" s="82">
        <v>0.394269433952637</v>
      </c>
      <c r="S147" s="82">
        <v>0.263939952085309</v>
      </c>
      <c r="T147" s="82">
        <v>0.742847890036684</v>
      </c>
      <c r="U147" s="82">
        <v>1.13522093213517</v>
      </c>
      <c r="V147" s="82">
        <v>2.74360661147844</v>
      </c>
      <c r="W147" s="82">
        <v>0.762298039406513</v>
      </c>
      <c r="X147" s="82">
        <v>1.82671687905938</v>
      </c>
      <c r="Y147" s="82">
        <v>0.758615458986033</v>
      </c>
      <c r="Z147" s="82">
        <v>0.361875992133151</v>
      </c>
      <c r="AA147" s="82">
        <v>0.376396936815357</v>
      </c>
      <c r="AB147" s="82">
        <v>0.0875698974116251</v>
      </c>
      <c r="AC147" s="82">
        <v>17.438781180508</v>
      </c>
      <c r="AD147" s="82">
        <v>0.368850641371267</v>
      </c>
      <c r="AE147" s="82">
        <v>0.0382963117552143</v>
      </c>
      <c r="AF147" s="82">
        <v>0.00806929409715616</v>
      </c>
      <c r="AG147" s="82">
        <v>0.0250033253102182</v>
      </c>
      <c r="AH147" s="82">
        <v>0.0537657650302365</v>
      </c>
      <c r="AI147" s="82">
        <v>0.0357487047100368</v>
      </c>
      <c r="AJ147" s="82">
        <v>0.00934435539422084</v>
      </c>
      <c r="AK147" s="82">
        <v>0.701608194463339</v>
      </c>
      <c r="AL147" s="82">
        <v>0.719496653474773</v>
      </c>
      <c r="AM147" s="82">
        <v>149287.451774015</v>
      </c>
      <c r="AN147" s="82">
        <v>171337.021692065</v>
      </c>
      <c r="AO147" s="82">
        <v>10671.3178240276</v>
      </c>
      <c r="AP147" s="82">
        <v>198549.62904811</v>
      </c>
      <c r="AQ147" s="82">
        <v>162675.778356789</v>
      </c>
      <c r="AR147" s="82">
        <v>153381.075039799</v>
      </c>
      <c r="AS147" s="82">
        <v>3623.79298817651</v>
      </c>
      <c r="AT147" s="82">
        <v>0.336265290944722</v>
      </c>
      <c r="AU147" s="82">
        <v>0.791104797509026</v>
      </c>
      <c r="AV147" s="82">
        <v>1.67666519177829</v>
      </c>
      <c r="AW147" s="7">
        <v>3.16202114548555</v>
      </c>
    </row>
    <row r="148">
      <c r="A148" s="2">
        <v>147</v>
      </c>
      <c r="B148" s="133" t="s">
        <v>868</v>
      </c>
      <c r="C148" s="151" t="s">
        <v>847</v>
      </c>
      <c r="D148" s="133" t="s">
        <v>45</v>
      </c>
      <c r="E148" s="133" t="s">
        <v>554</v>
      </c>
      <c r="F148" s="133" t="s">
        <v>525</v>
      </c>
      <c r="G148" s="133" t="s">
        <v>46</v>
      </c>
      <c r="H148" s="89">
        <v>1.27797807852262</v>
      </c>
      <c r="I148" s="89">
        <v>0.517504279366119</v>
      </c>
      <c r="J148" s="89">
        <v>4.12286476796229</v>
      </c>
      <c r="K148" s="89">
        <v>0.0356489255027284</v>
      </c>
      <c r="L148" s="89">
        <v>0.196476528045441</v>
      </c>
      <c r="M148" s="89">
        <v>0.205919001059292</v>
      </c>
      <c r="N148" s="89">
        <v>0.575080429209819</v>
      </c>
      <c r="O148" s="89">
        <v>0.245278700394647</v>
      </c>
      <c r="P148" s="89">
        <v>0.940910543422381</v>
      </c>
      <c r="Q148" s="89">
        <v>1.29125076884922</v>
      </c>
      <c r="R148" s="89">
        <v>0.392101327524996</v>
      </c>
      <c r="S148" s="89">
        <v>0.262295526127076</v>
      </c>
      <c r="T148" s="89">
        <v>0.74196153288782</v>
      </c>
      <c r="U148" s="89">
        <v>1.1485523724657</v>
      </c>
      <c r="V148" s="89">
        <v>2.78248852316865</v>
      </c>
      <c r="W148" s="89">
        <v>0.759449493504137</v>
      </c>
      <c r="X148" s="89">
        <v>1.78997322685801</v>
      </c>
      <c r="Y148" s="89">
        <v>0.758471773532171</v>
      </c>
      <c r="Z148" s="89">
        <v>0.365194567269312</v>
      </c>
      <c r="AA148" s="89">
        <v>0.386019990316133</v>
      </c>
      <c r="AB148" s="89">
        <v>0.0916862298259925</v>
      </c>
      <c r="AC148" s="89">
        <v>16.9469196271972</v>
      </c>
      <c r="AD148" s="89">
        <v>0.363762418954831</v>
      </c>
      <c r="AE148" s="89">
        <v>0.0403429655860242</v>
      </c>
      <c r="AF148" s="89">
        <v>0.00801142447501223</v>
      </c>
      <c r="AG148" s="89">
        <v>0.0248996783300944</v>
      </c>
      <c r="AH148" s="89">
        <v>0.0532131880090366</v>
      </c>
      <c r="AI148" s="89">
        <v>0.037128178588082</v>
      </c>
      <c r="AJ148" s="89">
        <v>0.00961401956087324</v>
      </c>
      <c r="AK148" s="89">
        <v>0.702844348721399</v>
      </c>
      <c r="AL148" s="89">
        <v>0.709174816836175</v>
      </c>
      <c r="AM148" s="89">
        <v>149086.140010027</v>
      </c>
      <c r="AN148" s="89">
        <v>176177.942776921</v>
      </c>
      <c r="AO148" s="89">
        <v>10772.0605210261</v>
      </c>
      <c r="AP148" s="89">
        <v>201436.258343225</v>
      </c>
      <c r="AQ148" s="89">
        <v>163549.57244755</v>
      </c>
      <c r="AR148" s="89">
        <v>159836.546755303</v>
      </c>
      <c r="AS148" s="89">
        <v>3783.16788262445</v>
      </c>
      <c r="AT148" s="89">
        <v>0.334215049919218</v>
      </c>
      <c r="AU148" s="89">
        <v>0.795356378941374</v>
      </c>
      <c r="AV148" s="89">
        <v>1.68794214611929</v>
      </c>
      <c r="AW148" s="6">
        <v>3.15047063583749</v>
      </c>
    </row>
    <row r="149">
      <c r="A149" s="2">
        <v>148</v>
      </c>
      <c r="B149" s="78" t="s">
        <v>654</v>
      </c>
      <c r="C149" s="2" t="s">
        <v>847</v>
      </c>
      <c r="D149" s="137" t="s">
        <v>348</v>
      </c>
      <c r="E149" s="78" t="s">
        <v>784</v>
      </c>
      <c r="F149" s="137" t="s">
        <v>406</v>
      </c>
      <c r="G149" s="137" t="s">
        <v>46</v>
      </c>
      <c r="H149" s="82">
        <v>1.32262811928834</v>
      </c>
      <c r="I149" s="82">
        <v>0.536603426826069</v>
      </c>
      <c r="J149" s="26">
        <v>3.90428686479504</v>
      </c>
      <c r="K149" s="82">
        <v>0.0337913498355613</v>
      </c>
      <c r="L149" s="26">
        <v>0.162140140288416</v>
      </c>
      <c r="M149" s="82">
        <v>0.216036977888139</v>
      </c>
      <c r="N149" s="82">
        <v>0.607345684047402</v>
      </c>
      <c r="O149" s="82">
        <v>0.251297243244703</v>
      </c>
      <c r="P149" s="82">
        <v>0.977050791026612</v>
      </c>
      <c r="Q149" s="82">
        <v>1.38352168747428</v>
      </c>
      <c r="R149" s="26">
        <v>0.414926177734667</v>
      </c>
      <c r="S149" s="26">
        <v>0.280352319623525</v>
      </c>
      <c r="T149" s="26">
        <v>0.759945126212008</v>
      </c>
      <c r="U149" s="82">
        <v>1.17265802347621</v>
      </c>
      <c r="V149" s="82">
        <v>2.8491388893445</v>
      </c>
      <c r="W149" s="82">
        <v>0.790529717627363</v>
      </c>
      <c r="X149" s="82">
        <v>1.82530515982586</v>
      </c>
      <c r="Y149" s="82">
        <v>0.79569604913706</v>
      </c>
      <c r="Z149" s="82">
        <v>0.37079998814879</v>
      </c>
      <c r="AA149" s="82">
        <v>0.375918574768959</v>
      </c>
      <c r="AB149" s="82">
        <v>0.0912615690867395</v>
      </c>
      <c r="AC149" s="82">
        <v>17.2114344375705</v>
      </c>
      <c r="AD149" s="82">
        <v>0.366168879584067</v>
      </c>
      <c r="AE149" s="82">
        <v>0.0400063180466148</v>
      </c>
      <c r="AF149" s="82">
        <v>0.0078179445634561</v>
      </c>
      <c r="AG149" s="82">
        <v>0.0250217726036017</v>
      </c>
      <c r="AH149" s="82">
        <v>0.052442734019301</v>
      </c>
      <c r="AI149" s="82">
        <v>0.0346026597659757</v>
      </c>
      <c r="AJ149" s="82">
        <v>0.00951889081684092</v>
      </c>
      <c r="AK149" s="26">
        <v>0.742984402641971</v>
      </c>
      <c r="AL149" s="26">
        <v>0.733508439803951</v>
      </c>
      <c r="AM149" s="82">
        <v>154462.777702907</v>
      </c>
      <c r="AN149" s="82">
        <v>176586.193503171</v>
      </c>
      <c r="AO149" s="82">
        <v>10881.4763927074</v>
      </c>
      <c r="AP149" s="82">
        <v>200509.839003294</v>
      </c>
      <c r="AQ149" s="82">
        <v>164486.283420269</v>
      </c>
      <c r="AR149" s="82">
        <v>158628.518462936</v>
      </c>
      <c r="AS149" s="82">
        <v>3757.82782477834</v>
      </c>
      <c r="AT149" s="82">
        <v>0.34197606148207</v>
      </c>
      <c r="AU149" s="82">
        <v>0.81106124364923</v>
      </c>
      <c r="AV149" s="82">
        <v>1.69196809964323</v>
      </c>
      <c r="AW149" s="7">
        <v>3.2251017911743</v>
      </c>
    </row>
    <row r="150">
      <c r="A150" s="2">
        <v>149</v>
      </c>
      <c r="B150" s="110" t="s">
        <v>654</v>
      </c>
      <c r="C150" s="151" t="s">
        <v>847</v>
      </c>
      <c r="D150" s="133" t="s">
        <v>349</v>
      </c>
      <c r="E150" s="110" t="s">
        <v>784</v>
      </c>
      <c r="F150" s="133" t="s">
        <v>149</v>
      </c>
      <c r="G150" s="133" t="s">
        <v>46</v>
      </c>
      <c r="H150" s="89">
        <v>1.34711954943781</v>
      </c>
      <c r="I150" s="89">
        <v>0.557699263631095</v>
      </c>
      <c r="J150" s="26">
        <v>4.04542895842539</v>
      </c>
      <c r="K150" s="89">
        <v>0.0349280814621269</v>
      </c>
      <c r="L150" s="26">
        <v>0.163030015143829</v>
      </c>
      <c r="M150" s="89">
        <v>0.220641058509117</v>
      </c>
      <c r="N150" s="89">
        <v>0.618265272293257</v>
      </c>
      <c r="O150" s="89">
        <v>0.262211952639481</v>
      </c>
      <c r="P150" s="89">
        <v>1.0173506785129</v>
      </c>
      <c r="Q150" s="89">
        <v>1.37668147267283</v>
      </c>
      <c r="R150" s="89">
        <v>0.378574332903047</v>
      </c>
      <c r="S150" s="89">
        <v>0.253157243108694</v>
      </c>
      <c r="T150" s="26">
        <v>0.757091832823816</v>
      </c>
      <c r="U150" s="89">
        <v>1.21875647127839</v>
      </c>
      <c r="V150" s="89">
        <v>2.90887272280686</v>
      </c>
      <c r="W150" s="89">
        <v>0.790923382222845</v>
      </c>
      <c r="X150" s="89">
        <v>1.86063139609684</v>
      </c>
      <c r="Y150" s="89">
        <v>0.734387782570983</v>
      </c>
      <c r="Z150" s="89">
        <v>0.342309688903158</v>
      </c>
      <c r="AA150" s="89">
        <v>0.384088438912548</v>
      </c>
      <c r="AB150" s="89">
        <v>0.0901700722015462</v>
      </c>
      <c r="AC150" s="89">
        <v>17.3725060091177</v>
      </c>
      <c r="AD150" s="89">
        <v>0.363853650129112</v>
      </c>
      <c r="AE150" s="89">
        <v>0.0414660189460311</v>
      </c>
      <c r="AF150" s="89">
        <v>0.00764424633577664</v>
      </c>
      <c r="AG150" s="89">
        <v>0.0244969832861926</v>
      </c>
      <c r="AH150" s="89">
        <v>0.0517504608829195</v>
      </c>
      <c r="AI150" s="89">
        <v>0.0357687480865068</v>
      </c>
      <c r="AJ150" s="89">
        <v>0.00947012013296317</v>
      </c>
      <c r="AK150" s="89">
        <v>0.685628147641676</v>
      </c>
      <c r="AL150" s="26">
        <v>0.726553987910836</v>
      </c>
      <c r="AM150" s="89">
        <v>152288.811666507</v>
      </c>
      <c r="AN150" s="89">
        <v>178980.907530857</v>
      </c>
      <c r="AO150" s="89">
        <v>10780.7345945054</v>
      </c>
      <c r="AP150" s="89">
        <v>217471.477001016</v>
      </c>
      <c r="AQ150" s="89">
        <v>169664.277917554</v>
      </c>
      <c r="AR150" s="89">
        <v>158755.92507497</v>
      </c>
      <c r="AS150" s="89">
        <v>3749.82562912611</v>
      </c>
      <c r="AT150" s="89">
        <v>0.315147257574755</v>
      </c>
      <c r="AU150" s="89">
        <v>0.756952421520296</v>
      </c>
      <c r="AV150" s="89">
        <v>1.71800809910502</v>
      </c>
      <c r="AW150" s="6">
        <v>3.17669689833938</v>
      </c>
    </row>
    <row r="151">
      <c r="A151" s="2">
        <v>150</v>
      </c>
      <c r="B151" s="137" t="s">
        <v>341</v>
      </c>
      <c r="C151" s="2" t="s">
        <v>847</v>
      </c>
      <c r="D151" s="137" t="s">
        <v>428</v>
      </c>
      <c r="E151" s="137" t="s">
        <v>554</v>
      </c>
      <c r="F151" s="137" t="s">
        <v>12</v>
      </c>
      <c r="G151" s="137" t="s">
        <v>46</v>
      </c>
      <c r="H151" s="82">
        <v>0.00053378725715919</v>
      </c>
      <c r="I151" s="82">
        <v>0</v>
      </c>
      <c r="J151" s="82">
        <v>0.469759968206754</v>
      </c>
      <c r="K151" s="82">
        <v>0.00414677813522194</v>
      </c>
      <c r="L151" s="82">
        <v>0.104696453023064</v>
      </c>
      <c r="M151" s="82">
        <v>0.00648847762978033</v>
      </c>
      <c r="N151" s="82">
        <v>8.72237183373647E-05</v>
      </c>
      <c r="O151" s="82">
        <v>1.00342633186225E-05</v>
      </c>
      <c r="P151" s="82">
        <v>0.000122143369648988</v>
      </c>
      <c r="Q151" s="82">
        <v>0.00142405235891762</v>
      </c>
      <c r="R151" s="82">
        <v>0.000351328502850834</v>
      </c>
      <c r="S151" s="82">
        <v>0.00157119076225961</v>
      </c>
      <c r="T151" s="82">
        <v>0.000265247103696484</v>
      </c>
      <c r="U151" s="82">
        <v>0.0117974206971413</v>
      </c>
      <c r="V151" s="82">
        <v>-1.07798097819428E-05</v>
      </c>
      <c r="W151" s="82">
        <v>0.00034057689712963</v>
      </c>
      <c r="X151" s="82">
        <v>0.0086673320382473</v>
      </c>
      <c r="Y151" s="82">
        <v>0.00337659412770114</v>
      </c>
      <c r="Z151" s="82">
        <v>0.00151538695637096</v>
      </c>
      <c r="AA151" s="82">
        <v>0.00148532071942182</v>
      </c>
      <c r="AB151" s="82">
        <v>-4.7652472021388E-05</v>
      </c>
      <c r="AC151" s="82">
        <v>0.00216625609749603</v>
      </c>
      <c r="AD151" s="82">
        <v>5.49430635717535E-05</v>
      </c>
      <c r="AE151" s="82">
        <v>0.00187173738150545</v>
      </c>
      <c r="AF151" s="82">
        <v>-1.82959784351692E-05</v>
      </c>
      <c r="AG151" s="82">
        <v>-1.8096461184751E-06</v>
      </c>
      <c r="AH151" s="82">
        <v>3.40083200422146E-06</v>
      </c>
      <c r="AI151" s="82">
        <v>0.000275248479868672</v>
      </c>
      <c r="AJ151" s="82">
        <v>6.92745468371115E-06</v>
      </c>
      <c r="AK151" s="82">
        <v>0.00129125709269352</v>
      </c>
      <c r="AL151" s="82">
        <v>0.000283289106061399</v>
      </c>
      <c r="AM151" s="82">
        <v>157169.321673067</v>
      </c>
      <c r="AN151" s="82">
        <v>193333.482463419</v>
      </c>
      <c r="AO151" s="82">
        <v>11542.6626558155</v>
      </c>
      <c r="AP151" s="82">
        <v>223903.703138375</v>
      </c>
      <c r="AQ151" s="82">
        <v>179278.60313916</v>
      </c>
      <c r="AR151" s="82">
        <v>169033.607634775</v>
      </c>
      <c r="AS151" s="82">
        <v>4152.60361805837</v>
      </c>
      <c r="AT151" s="82">
        <v>2.19452266080172E-05</v>
      </c>
      <c r="AU151" s="82">
        <v>9.31257074397163E-05</v>
      </c>
      <c r="AV151" s="82">
        <v>0.00550087210777122</v>
      </c>
      <c r="AW151" s="7">
        <v>0.00935747764817504</v>
      </c>
    </row>
    <row r="152">
      <c r="A152" s="2">
        <v>151</v>
      </c>
      <c r="B152" s="133" t="s">
        <v>964</v>
      </c>
      <c r="C152" s="151" t="s">
        <v>847</v>
      </c>
      <c r="D152" s="133" t="s">
        <v>383</v>
      </c>
      <c r="E152" s="133" t="s">
        <v>554</v>
      </c>
      <c r="F152" s="133" t="s">
        <v>922</v>
      </c>
      <c r="G152" s="133" t="s">
        <v>46</v>
      </c>
      <c r="H152" s="89">
        <v>3.44369974991217</v>
      </c>
      <c r="I152" s="89">
        <v>1.35447907928433</v>
      </c>
      <c r="J152" s="89">
        <v>11.3401613515207</v>
      </c>
      <c r="K152" s="89">
        <v>0.093731707690887</v>
      </c>
      <c r="L152" s="89">
        <v>0.510421044844043</v>
      </c>
      <c r="M152" s="89">
        <v>0.534162513214392</v>
      </c>
      <c r="N152" s="89">
        <v>1.6076516491743</v>
      </c>
      <c r="O152" s="89">
        <v>0.655589983597299</v>
      </c>
      <c r="P152" s="89">
        <v>2.53738599426682</v>
      </c>
      <c r="Q152" s="89">
        <v>3.5014316527164</v>
      </c>
      <c r="R152" s="89">
        <v>1.04486252600738</v>
      </c>
      <c r="S152" s="89">
        <v>0.705771969371498</v>
      </c>
      <c r="T152" s="89">
        <v>1.95444882118811</v>
      </c>
      <c r="U152" s="89">
        <v>2.9770292673332</v>
      </c>
      <c r="V152" s="89">
        <v>7.24762058359022</v>
      </c>
      <c r="W152" s="89">
        <v>1.91697333605617</v>
      </c>
      <c r="X152" s="89">
        <v>4.55500181361262</v>
      </c>
      <c r="Y152" s="89">
        <v>1.9311592159692</v>
      </c>
      <c r="Z152" s="89">
        <v>0.882386340573004</v>
      </c>
      <c r="AA152" s="89">
        <v>0.987527810882901</v>
      </c>
      <c r="AB152" s="89">
        <v>0.209145041037965</v>
      </c>
      <c r="AC152" s="89">
        <v>42.5840020156042</v>
      </c>
      <c r="AD152" s="89">
        <v>0.895344828201203</v>
      </c>
      <c r="AE152" s="89">
        <v>0.0984703031913543</v>
      </c>
      <c r="AF152" s="89">
        <v>0.0189404318103631</v>
      </c>
      <c r="AG152" s="89">
        <v>0.0599254157124264</v>
      </c>
      <c r="AH152" s="89">
        <v>0.127945308559592</v>
      </c>
      <c r="AI152" s="89">
        <v>0.0919166479859635</v>
      </c>
      <c r="AJ152" s="89">
        <v>0.0226431151551718</v>
      </c>
      <c r="AK152" s="89">
        <v>1.85235841663276</v>
      </c>
      <c r="AL152" s="89">
        <v>1.87681948032924</v>
      </c>
      <c r="AM152" s="89">
        <v>140417.444724664</v>
      </c>
      <c r="AN152" s="89">
        <v>169745.216796548</v>
      </c>
      <c r="AO152" s="89">
        <v>10445.152310877</v>
      </c>
      <c r="AP152" s="89">
        <v>193889.677483157</v>
      </c>
      <c r="AQ152" s="89">
        <v>160903.126312513</v>
      </c>
      <c r="AR152" s="89">
        <v>160461.643782816</v>
      </c>
      <c r="AS152" s="89">
        <v>3572.44702848101</v>
      </c>
      <c r="AT152" s="89">
        <v>0.823740510914677</v>
      </c>
      <c r="AU152" s="89">
        <v>1.93802807343191</v>
      </c>
      <c r="AV152" s="89">
        <v>4.40982807317744</v>
      </c>
      <c r="AW152" s="6">
        <v>7.75186059450358</v>
      </c>
    </row>
    <row r="153">
      <c r="A153" s="2">
        <v>152</v>
      </c>
      <c r="B153" s="137" t="s">
        <v>574</v>
      </c>
      <c r="C153" s="2" t="s">
        <v>847</v>
      </c>
      <c r="D153" s="137" t="s">
        <v>23</v>
      </c>
      <c r="E153" s="137" t="s">
        <v>554</v>
      </c>
      <c r="F153" s="137" t="s">
        <v>226</v>
      </c>
      <c r="G153" s="137" t="s">
        <v>46</v>
      </c>
      <c r="H153" s="82">
        <v>0.000245628890983528</v>
      </c>
      <c r="I153" s="82">
        <v>0</v>
      </c>
      <c r="J153" s="82">
        <v>-0.00282660249128191</v>
      </c>
      <c r="K153" s="82">
        <v>-4.7652472021388E-05</v>
      </c>
      <c r="L153" s="82">
        <v>0.00827113858642228</v>
      </c>
      <c r="M153" s="82">
        <v>0.00663707060309875</v>
      </c>
      <c r="N153" s="82">
        <v>-0.000367013852559901</v>
      </c>
      <c r="O153" s="82">
        <v>-4.7652472021388E-05</v>
      </c>
      <c r="P153" s="82">
        <v>6.74220424485674E-05</v>
      </c>
      <c r="Q153" s="82">
        <v>-7.59859196663035E-06</v>
      </c>
      <c r="R153" s="82">
        <v>-1.28126755384121E-05</v>
      </c>
      <c r="S153" s="82">
        <v>-0.000669779884258619</v>
      </c>
      <c r="T153" s="82">
        <v>2.29646865878506E-05</v>
      </c>
      <c r="U153" s="82">
        <v>0.00498083453575217</v>
      </c>
      <c r="V153" s="82">
        <v>-0.000121096828289528</v>
      </c>
      <c r="W153" s="82">
        <v>0.000404827037007074</v>
      </c>
      <c r="X153" s="82">
        <v>-0.000450330883266553</v>
      </c>
      <c r="Y153" s="82">
        <v>0.000110488901809506</v>
      </c>
      <c r="Z153" s="82">
        <v>-0.000189786976999593</v>
      </c>
      <c r="AA153" s="82">
        <v>0.000241547105523237</v>
      </c>
      <c r="AB153" s="82">
        <v>1.19758332740441E-05</v>
      </c>
      <c r="AC153" s="82">
        <v>0.00480430489688094</v>
      </c>
      <c r="AD153" s="82">
        <v>0.000104932607281222</v>
      </c>
      <c r="AE153" s="82">
        <v>0.00134312158395967</v>
      </c>
      <c r="AF153" s="82">
        <v>-1.1385662629527E-05</v>
      </c>
      <c r="AG153" s="82">
        <v>1.87013378777175E-05</v>
      </c>
      <c r="AH153" s="82">
        <v>-3.64822930539804E-06</v>
      </c>
      <c r="AI153" s="82">
        <v>0.000155871504671394</v>
      </c>
      <c r="AJ153" s="82">
        <v>6.85909950532555E-06</v>
      </c>
      <c r="AK153" s="82">
        <v>0.00247619075283136</v>
      </c>
      <c r="AL153" s="82">
        <v>0.000263423257798577</v>
      </c>
      <c r="AM153" s="82">
        <v>156570.901214451</v>
      </c>
      <c r="AN153" s="82">
        <v>194908.009934425</v>
      </c>
      <c r="AO153" s="82">
        <v>11419.8970557269</v>
      </c>
      <c r="AP153" s="82">
        <v>218492.972434074</v>
      </c>
      <c r="AQ153" s="82">
        <v>175194.530632009</v>
      </c>
      <c r="AR153" s="82">
        <v>167602.130691541</v>
      </c>
      <c r="AS153" s="82">
        <v>4056.57604079619</v>
      </c>
      <c r="AT153" s="82">
        <v>1.03745435969221E-05</v>
      </c>
      <c r="AU153" s="82">
        <v>1.67718049135995E-05</v>
      </c>
      <c r="AV153" s="82">
        <v>4.31012368406889E-06</v>
      </c>
      <c r="AW153" s="7">
        <v>3.08722501421169E-05</v>
      </c>
    </row>
    <row r="154">
      <c r="A154" s="2">
        <v>153</v>
      </c>
      <c r="B154" s="133" t="s">
        <v>799</v>
      </c>
      <c r="C154" s="151" t="s">
        <v>847</v>
      </c>
      <c r="D154" s="133" t="s">
        <v>337</v>
      </c>
      <c r="E154" s="133" t="s">
        <v>554</v>
      </c>
      <c r="F154" s="133" t="s">
        <v>217</v>
      </c>
      <c r="G154" s="133" t="s">
        <v>46</v>
      </c>
      <c r="H154" s="89">
        <v>0.00166555973251822</v>
      </c>
      <c r="I154" s="89">
        <v>0.00100568000221605</v>
      </c>
      <c r="J154" s="89">
        <v>0.229415428596151</v>
      </c>
      <c r="K154" s="89">
        <v>0.00225962223513893</v>
      </c>
      <c r="L154" s="89">
        <v>0.0166777864305315</v>
      </c>
      <c r="M154" s="89">
        <v>0.0043879451437665</v>
      </c>
      <c r="N154" s="89">
        <v>0.000238978547384512</v>
      </c>
      <c r="O154" s="89">
        <v>0.000248286500648479</v>
      </c>
      <c r="P154" s="89">
        <v>0.00072232741487037</v>
      </c>
      <c r="Q154" s="89">
        <v>0.00247351567492743</v>
      </c>
      <c r="R154" s="89">
        <v>0.000406994570392905</v>
      </c>
      <c r="S154" s="89">
        <v>0.00317174626408366</v>
      </c>
      <c r="T154" s="89">
        <v>0.00276606796155396</v>
      </c>
      <c r="U154" s="89">
        <v>0.0218785931065686</v>
      </c>
      <c r="V154" s="89">
        <v>0.00360458250628833</v>
      </c>
      <c r="W154" s="89">
        <v>0.00071375172098814</v>
      </c>
      <c r="X154" s="89">
        <v>0.00386680092650729</v>
      </c>
      <c r="Y154" s="89">
        <v>0.0015229668088864</v>
      </c>
      <c r="Z154" s="89">
        <v>0.00502736328011669</v>
      </c>
      <c r="AA154" s="89">
        <v>0.00130939964172842</v>
      </c>
      <c r="AB154" s="89">
        <v>-4.7652472021388E-05</v>
      </c>
      <c r="AC154" s="89">
        <v>0.021097722397128</v>
      </c>
      <c r="AD154" s="89">
        <v>0.000466773526357316</v>
      </c>
      <c r="AE154" s="89">
        <v>0.00159939686167471</v>
      </c>
      <c r="AF154" s="89">
        <v>-1.13089954633654E-05</v>
      </c>
      <c r="AG154" s="89">
        <v>2.6226850082115E-05</v>
      </c>
      <c r="AH154" s="89">
        <v>4.22067086071053E-05</v>
      </c>
      <c r="AI154" s="89">
        <v>0.000181800256182768</v>
      </c>
      <c r="AJ154" s="89">
        <v>1.0436866330334E-05</v>
      </c>
      <c r="AK154" s="89">
        <v>0.00288150925392488</v>
      </c>
      <c r="AL154" s="89">
        <v>0.00178640935342553</v>
      </c>
      <c r="AM154" s="89">
        <v>157612.206333444</v>
      </c>
      <c r="AN154" s="89">
        <v>190424.842208185</v>
      </c>
      <c r="AO154" s="89">
        <v>11286.4569212461</v>
      </c>
      <c r="AP154" s="89">
        <v>217771.49667944</v>
      </c>
      <c r="AQ154" s="89">
        <v>177936.037940737</v>
      </c>
      <c r="AR154" s="89">
        <v>163157.200882789</v>
      </c>
      <c r="AS154" s="89">
        <v>4127.93000345044</v>
      </c>
      <c r="AT154" s="89">
        <v>0.000273613920702313</v>
      </c>
      <c r="AU154" s="89">
        <v>0.00076613161131958</v>
      </c>
      <c r="AV154" s="89">
        <v>0.00197792209552034</v>
      </c>
      <c r="AW154" s="6">
        <v>0.00372413818915957</v>
      </c>
    </row>
    <row r="155">
      <c r="A155" s="2">
        <v>154</v>
      </c>
      <c r="B155" s="137" t="s">
        <v>449</v>
      </c>
      <c r="C155" s="2" t="s">
        <v>847</v>
      </c>
      <c r="D155" s="137" t="s">
        <v>19</v>
      </c>
      <c r="E155" s="137" t="s">
        <v>554</v>
      </c>
      <c r="F155" s="137" t="s">
        <v>822</v>
      </c>
      <c r="G155" s="137" t="s">
        <v>46</v>
      </c>
      <c r="H155" s="82">
        <v>0.00737870943865181</v>
      </c>
      <c r="I155" s="82">
        <v>0.00377089261833143</v>
      </c>
      <c r="J155" s="82">
        <v>0.255624219876127</v>
      </c>
      <c r="K155" s="82">
        <v>0.00283737740771425</v>
      </c>
      <c r="L155" s="82">
        <v>0.0274327749831663</v>
      </c>
      <c r="M155" s="82">
        <v>0.0051514805940777</v>
      </c>
      <c r="N155" s="82">
        <v>0.0032432986936712</v>
      </c>
      <c r="O155" s="82">
        <v>0.00178142631568181</v>
      </c>
      <c r="P155" s="82">
        <v>0.00508838522782116</v>
      </c>
      <c r="Q155" s="82">
        <v>0.00836753105408571</v>
      </c>
      <c r="R155" s="82">
        <v>0.0021606986031388</v>
      </c>
      <c r="S155" s="82">
        <v>0.00373282874963551</v>
      </c>
      <c r="T155" s="82">
        <v>0.00391103550718313</v>
      </c>
      <c r="U155" s="82">
        <v>0.0173285315119313</v>
      </c>
      <c r="V155" s="82">
        <v>0.0170869682956432</v>
      </c>
      <c r="W155" s="82">
        <v>0.00477411105182792</v>
      </c>
      <c r="X155" s="82">
        <v>0.0127578509079447</v>
      </c>
      <c r="Y155" s="82">
        <v>0.00499264614322185</v>
      </c>
      <c r="Z155" s="82">
        <v>0.00375026295151264</v>
      </c>
      <c r="AA155" s="82">
        <v>0.00373894881440615</v>
      </c>
      <c r="AB155" s="82">
        <v>0.000599290587089802</v>
      </c>
      <c r="AC155" s="82">
        <v>0.0886401810289564</v>
      </c>
      <c r="AD155" s="82">
        <v>0.00186674974874946</v>
      </c>
      <c r="AE155" s="82">
        <v>0.00127817969648977</v>
      </c>
      <c r="AF155" s="82">
        <v>2.02722410254603E-05</v>
      </c>
      <c r="AG155" s="82">
        <v>0.000145934346337784</v>
      </c>
      <c r="AH155" s="82">
        <v>0.000329820479326468</v>
      </c>
      <c r="AI155" s="82">
        <v>0.000376141191329711</v>
      </c>
      <c r="AJ155" s="82">
        <v>4.58868069980261E-05</v>
      </c>
      <c r="AK155" s="82">
        <v>0.00441109634533845</v>
      </c>
      <c r="AL155" s="82">
        <v>0.00366647099941343</v>
      </c>
      <c r="AM155" s="82">
        <v>156044.42248977</v>
      </c>
      <c r="AN155" s="82">
        <v>190232.932535806</v>
      </c>
      <c r="AO155" s="82">
        <v>11310.4760636902</v>
      </c>
      <c r="AP155" s="82">
        <v>215163.712420735</v>
      </c>
      <c r="AQ155" s="82">
        <v>173056.936732822</v>
      </c>
      <c r="AR155" s="82">
        <v>167774.341169003</v>
      </c>
      <c r="AS155" s="82">
        <v>3991.22487845309</v>
      </c>
      <c r="AT155" s="82">
        <v>0.00182647546475158</v>
      </c>
      <c r="AU155" s="82">
        <v>0.00406548524096154</v>
      </c>
      <c r="AV155" s="82">
        <v>0.00901329211136103</v>
      </c>
      <c r="AW155" s="7">
        <v>0.0177270950849949</v>
      </c>
    </row>
    <row r="156">
      <c r="A156" s="2">
        <v>155</v>
      </c>
      <c r="B156" s="133" t="s">
        <v>914</v>
      </c>
      <c r="C156" s="151" t="s">
        <v>847</v>
      </c>
      <c r="D156" s="133" t="s">
        <v>166</v>
      </c>
      <c r="E156" s="133" t="s">
        <v>554</v>
      </c>
      <c r="F156" s="133" t="s">
        <v>26</v>
      </c>
      <c r="G156" s="133" t="s">
        <v>46</v>
      </c>
      <c r="H156" s="89">
        <v>0.0137491934990201</v>
      </c>
      <c r="I156" s="89">
        <v>0.00539653619224602</v>
      </c>
      <c r="J156" s="89">
        <v>0.123916652644904</v>
      </c>
      <c r="K156" s="89">
        <v>0.000811389591140123</v>
      </c>
      <c r="L156" s="89">
        <v>0.0128200163712718</v>
      </c>
      <c r="M156" s="89">
        <v>0.009633870571937</v>
      </c>
      <c r="N156" s="89">
        <v>0.00549296174578141</v>
      </c>
      <c r="O156" s="89">
        <v>0.00276917355834835</v>
      </c>
      <c r="P156" s="89">
        <v>0.010641195484478</v>
      </c>
      <c r="Q156" s="89">
        <v>0.0135107508109238</v>
      </c>
      <c r="R156" s="89">
        <v>0.00392840800197794</v>
      </c>
      <c r="S156" s="89">
        <v>0.00786392314390917</v>
      </c>
      <c r="T156" s="89">
        <v>0.00788804355425926</v>
      </c>
      <c r="U156" s="89">
        <v>0.0450432413321041</v>
      </c>
      <c r="V156" s="89">
        <v>0.0301263693553472</v>
      </c>
      <c r="W156" s="89">
        <v>0.00838446572355524</v>
      </c>
      <c r="X156" s="89">
        <v>0.0239958580229414</v>
      </c>
      <c r="Y156" s="89">
        <v>0.00893355628445342</v>
      </c>
      <c r="Z156" s="89">
        <v>0.00673691604016513</v>
      </c>
      <c r="AA156" s="89">
        <v>0.00545197776746867</v>
      </c>
      <c r="AB156" s="89">
        <v>0.00104372073151714</v>
      </c>
      <c r="AC156" s="89">
        <v>0.163225267799341</v>
      </c>
      <c r="AD156" s="89">
        <v>0.0035836718097656</v>
      </c>
      <c r="AE156" s="89">
        <v>0.00200489796594888</v>
      </c>
      <c r="AF156" s="89">
        <v>7.57836467442896E-05</v>
      </c>
      <c r="AG156" s="89">
        <v>0.000227827744544054</v>
      </c>
      <c r="AH156" s="89">
        <v>0.000552736169899171</v>
      </c>
      <c r="AI156" s="89">
        <v>0.000426156868047897</v>
      </c>
      <c r="AJ156" s="89">
        <v>9.38449517766207E-05</v>
      </c>
      <c r="AK156" s="89">
        <v>0.007656108713418</v>
      </c>
      <c r="AL156" s="89">
        <v>0.00727849661023012</v>
      </c>
      <c r="AM156" s="89">
        <v>157956.465106971</v>
      </c>
      <c r="AN156" s="89">
        <v>191635.512566198</v>
      </c>
      <c r="AO156" s="89">
        <v>11592.7023887525</v>
      </c>
      <c r="AP156" s="89">
        <v>219999.811230288</v>
      </c>
      <c r="AQ156" s="89">
        <v>178343.310341382</v>
      </c>
      <c r="AR156" s="89">
        <v>168154.119100123</v>
      </c>
      <c r="AS156" s="89">
        <v>4199.28398254055</v>
      </c>
      <c r="AT156" s="89">
        <v>0.00336726643696342</v>
      </c>
      <c r="AU156" s="89">
        <v>0.00799281664400438</v>
      </c>
      <c r="AV156" s="89">
        <v>0.017819287812605</v>
      </c>
      <c r="AW156" s="6">
        <v>0.0328967609594288</v>
      </c>
    </row>
    <row r="157">
      <c r="A157" s="2">
        <v>156</v>
      </c>
      <c r="B157" s="137" t="s">
        <v>567</v>
      </c>
      <c r="C157" s="2" t="s">
        <v>847</v>
      </c>
      <c r="D157" s="137" t="s">
        <v>840</v>
      </c>
      <c r="E157" s="137" t="s">
        <v>554</v>
      </c>
      <c r="F157" s="137" t="s">
        <v>534</v>
      </c>
      <c r="G157" s="137" t="s">
        <v>46</v>
      </c>
      <c r="H157" s="82">
        <v>0.0686189046444712</v>
      </c>
      <c r="I157" s="82">
        <v>0.0295037669272049</v>
      </c>
      <c r="J157" s="82">
        <v>0.517971841967047</v>
      </c>
      <c r="K157" s="82">
        <v>0.00408407570448533</v>
      </c>
      <c r="L157" s="82">
        <v>0.0337757550092125</v>
      </c>
      <c r="M157" s="82">
        <v>0.0188802073599948</v>
      </c>
      <c r="N157" s="82">
        <v>0.0319195719404986</v>
      </c>
      <c r="O157" s="82">
        <v>0.0161561555355531</v>
      </c>
      <c r="P157" s="82">
        <v>0.0485211686989123</v>
      </c>
      <c r="Q157" s="82">
        <v>0.0731260507739248</v>
      </c>
      <c r="R157" s="82">
        <v>0.0203135634110393</v>
      </c>
      <c r="S157" s="82">
        <v>0.0273014194386958</v>
      </c>
      <c r="T157" s="82">
        <v>0.0385235266176634</v>
      </c>
      <c r="U157" s="82">
        <v>0.129465615000736</v>
      </c>
      <c r="V157" s="82">
        <v>0.151847914646516</v>
      </c>
      <c r="W157" s="82">
        <v>0.0448617748212749</v>
      </c>
      <c r="X157" s="82">
        <v>0.10922272789171</v>
      </c>
      <c r="Y157" s="82">
        <v>0.0429494663257433</v>
      </c>
      <c r="Z157" s="82">
        <v>0.0245144611907204</v>
      </c>
      <c r="AA157" s="82">
        <v>0.0201972623445451</v>
      </c>
      <c r="AB157" s="82">
        <v>0.00407311685574239</v>
      </c>
      <c r="AC157" s="82">
        <v>0.856266478096598</v>
      </c>
      <c r="AD157" s="82">
        <v>0.0184101850663374</v>
      </c>
      <c r="AE157" s="82">
        <v>0.00298877177994943</v>
      </c>
      <c r="AF157" s="82">
        <v>0.000403642678806278</v>
      </c>
      <c r="AG157" s="82">
        <v>0.00127584630475965</v>
      </c>
      <c r="AH157" s="82">
        <v>0.00260065950698021</v>
      </c>
      <c r="AI157" s="82">
        <v>0.00186025810015436</v>
      </c>
      <c r="AJ157" s="82">
        <v>0.000464051135703084</v>
      </c>
      <c r="AK157" s="82">
        <v>0.0362809243489301</v>
      </c>
      <c r="AL157" s="82">
        <v>0.0364480173010226</v>
      </c>
      <c r="AM157" s="82">
        <v>157815.582117229</v>
      </c>
      <c r="AN157" s="82">
        <v>191228.280795952</v>
      </c>
      <c r="AO157" s="82">
        <v>11349.1761365286</v>
      </c>
      <c r="AP157" s="82">
        <v>220630.18222896</v>
      </c>
      <c r="AQ157" s="82">
        <v>176173.666895484</v>
      </c>
      <c r="AR157" s="82">
        <v>167704.301759577</v>
      </c>
      <c r="AS157" s="82">
        <v>4109.92453124012</v>
      </c>
      <c r="AT157" s="82">
        <v>0.0170862566457442</v>
      </c>
      <c r="AU157" s="82">
        <v>0.0395884635518526</v>
      </c>
      <c r="AV157" s="82">
        <v>0.0908171126357264</v>
      </c>
      <c r="AW157" s="7">
        <v>0.165412877019378</v>
      </c>
    </row>
    <row r="158">
      <c r="A158" s="2">
        <v>157</v>
      </c>
      <c r="B158" s="133" t="s">
        <v>201</v>
      </c>
      <c r="C158" s="151" t="s">
        <v>847</v>
      </c>
      <c r="D158" s="133" t="s">
        <v>55</v>
      </c>
      <c r="E158" s="133" t="s">
        <v>554</v>
      </c>
      <c r="F158" s="133" t="s">
        <v>206</v>
      </c>
      <c r="G158" s="133" t="s">
        <v>46</v>
      </c>
      <c r="H158" s="89">
        <v>0.133110716190413</v>
      </c>
      <c r="I158" s="89">
        <v>0.0550433364221142</v>
      </c>
      <c r="J158" s="89">
        <v>0.790135553138238</v>
      </c>
      <c r="K158" s="89">
        <v>0.00651440792401316</v>
      </c>
      <c r="L158" s="89">
        <v>0.0300140392299156</v>
      </c>
      <c r="M158" s="89">
        <v>0.0237630487439816</v>
      </c>
      <c r="N158" s="89">
        <v>0.0587318071118297</v>
      </c>
      <c r="O158" s="89">
        <v>0.0267482945213174</v>
      </c>
      <c r="P158" s="89">
        <v>0.101566998996815</v>
      </c>
      <c r="Q158" s="89">
        <v>0.137517342791059</v>
      </c>
      <c r="R158" s="89">
        <v>0.0422592330946644</v>
      </c>
      <c r="S158" s="89">
        <v>0.0405596492395634</v>
      </c>
      <c r="T158" s="89">
        <v>0.076752355448195</v>
      </c>
      <c r="U158" s="89">
        <v>0.180975353324806</v>
      </c>
      <c r="V158" s="89">
        <v>0.294191394189171</v>
      </c>
      <c r="W158" s="89">
        <v>0.0856558410780555</v>
      </c>
      <c r="X158" s="89">
        <v>0.194570473138872</v>
      </c>
      <c r="Y158" s="89">
        <v>0.0855588888586584</v>
      </c>
      <c r="Z158" s="89">
        <v>0.0426797799031245</v>
      </c>
      <c r="AA158" s="89">
        <v>0.037215457386064</v>
      </c>
      <c r="AB158" s="89">
        <v>0.00913467166861928</v>
      </c>
      <c r="AC158" s="89">
        <v>1.68207592185386</v>
      </c>
      <c r="AD158" s="89">
        <v>0.0361398214642216</v>
      </c>
      <c r="AE158" s="89">
        <v>0.00460974156505787</v>
      </c>
      <c r="AF158" s="89">
        <v>0.000750962313309015</v>
      </c>
      <c r="AG158" s="89">
        <v>0.00239431355003102</v>
      </c>
      <c r="AH158" s="89">
        <v>0.00544700260229534</v>
      </c>
      <c r="AI158" s="89">
        <v>0.00328064173534401</v>
      </c>
      <c r="AJ158" s="89">
        <v>0.000922723874090804</v>
      </c>
      <c r="AK158" s="89">
        <v>0.0754868677088493</v>
      </c>
      <c r="AL158" s="89">
        <v>0.0723829029190485</v>
      </c>
      <c r="AM158" s="89">
        <v>156218.854948717</v>
      </c>
      <c r="AN158" s="89">
        <v>187083.896869366</v>
      </c>
      <c r="AO158" s="89">
        <v>11381.2005735009</v>
      </c>
      <c r="AP158" s="89">
        <v>206843.316890264</v>
      </c>
      <c r="AQ158" s="89">
        <v>181069.796863652</v>
      </c>
      <c r="AR158" s="89">
        <v>165431.838701226</v>
      </c>
      <c r="AS158" s="89">
        <v>4018.56524538276</v>
      </c>
      <c r="AT158" s="89">
        <v>0.0350369320209437</v>
      </c>
      <c r="AU158" s="89">
        <v>0.0833211435737248</v>
      </c>
      <c r="AV158" s="89">
        <v>0.177348539594368</v>
      </c>
      <c r="AW158" s="6">
        <v>0.31299975231708</v>
      </c>
    </row>
    <row r="159">
      <c r="A159" s="2">
        <v>158</v>
      </c>
      <c r="B159" s="137" t="s">
        <v>528</v>
      </c>
      <c r="C159" s="2" t="s">
        <v>847</v>
      </c>
      <c r="D159" s="137" t="s">
        <v>547</v>
      </c>
      <c r="E159" s="137" t="s">
        <v>554</v>
      </c>
      <c r="F159" s="137" t="s">
        <v>665</v>
      </c>
      <c r="G159" s="137" t="s">
        <v>46</v>
      </c>
      <c r="H159" s="82">
        <v>0.651795502638292</v>
      </c>
      <c r="I159" s="82">
        <v>0.270097980914687</v>
      </c>
      <c r="J159" s="82">
        <v>2.1918199663207</v>
      </c>
      <c r="K159" s="82">
        <v>0.0186732176139828</v>
      </c>
      <c r="L159" s="82">
        <v>0.117716292633707</v>
      </c>
      <c r="M159" s="82">
        <v>0.111502552461786</v>
      </c>
      <c r="N159" s="82">
        <v>0.309092217715956</v>
      </c>
      <c r="O159" s="82">
        <v>0.122919567792778</v>
      </c>
      <c r="P159" s="82">
        <v>0.486506620518117</v>
      </c>
      <c r="Q159" s="82">
        <v>0.678916006159677</v>
      </c>
      <c r="R159" s="82">
        <v>0.214497164762442</v>
      </c>
      <c r="S159" s="82">
        <v>0.149510143761202</v>
      </c>
      <c r="T159" s="82">
        <v>0.374170343413613</v>
      </c>
      <c r="U159" s="82">
        <v>0.611261700128723</v>
      </c>
      <c r="V159" s="82">
        <v>1.41210836404978</v>
      </c>
      <c r="W159" s="82">
        <v>0.393232603619999</v>
      </c>
      <c r="X159" s="82">
        <v>0.914089542293386</v>
      </c>
      <c r="Y159" s="82">
        <v>0.420832394694451</v>
      </c>
      <c r="Z159" s="82">
        <v>0.200537887200949</v>
      </c>
      <c r="AA159" s="82">
        <v>0.183638394065475</v>
      </c>
      <c r="AB159" s="82">
        <v>0.0433077234071792</v>
      </c>
      <c r="AC159" s="82">
        <v>8.69239146465796</v>
      </c>
      <c r="AD159" s="82">
        <v>0.181525482953429</v>
      </c>
      <c r="AE159" s="82">
        <v>0.0199350590846628</v>
      </c>
      <c r="AF159" s="82">
        <v>0.00381189969060992</v>
      </c>
      <c r="AG159" s="82">
        <v>0.0123185178635458</v>
      </c>
      <c r="AH159" s="82">
        <v>0.0261038505838415</v>
      </c>
      <c r="AI159" s="82">
        <v>0.0172885689314885</v>
      </c>
      <c r="AJ159" s="82">
        <v>0.00464743665111236</v>
      </c>
      <c r="AK159" s="82">
        <v>0.382275831321863</v>
      </c>
      <c r="AL159" s="82">
        <v>0.353487536131259</v>
      </c>
      <c r="AM159" s="82">
        <v>157039.858174342</v>
      </c>
      <c r="AN159" s="82">
        <v>181181.705705358</v>
      </c>
      <c r="AO159" s="82">
        <v>10974.2139171684</v>
      </c>
      <c r="AP159" s="82">
        <v>192757.227418912</v>
      </c>
      <c r="AQ159" s="82">
        <v>167886.087007178</v>
      </c>
      <c r="AR159" s="82">
        <v>148275.161529225</v>
      </c>
      <c r="AS159" s="82">
        <v>3783.83447003036</v>
      </c>
      <c r="AT159" s="82">
        <v>0.181302804442135</v>
      </c>
      <c r="AU159" s="82">
        <v>0.43089290576032</v>
      </c>
      <c r="AV159" s="82">
        <v>0.828787899346063</v>
      </c>
      <c r="AW159" s="7">
        <v>1.60007430678774</v>
      </c>
    </row>
    <row r="160">
      <c r="A160" s="2">
        <v>159</v>
      </c>
      <c r="B160" s="133" t="s">
        <v>458</v>
      </c>
      <c r="C160" s="151" t="s">
        <v>847</v>
      </c>
      <c r="D160" s="133" t="s">
        <v>453</v>
      </c>
      <c r="E160" s="133" t="s">
        <v>554</v>
      </c>
      <c r="F160" s="133" t="s">
        <v>429</v>
      </c>
      <c r="G160" s="133" t="s">
        <v>46</v>
      </c>
      <c r="H160" s="89">
        <v>1.35544561399195</v>
      </c>
      <c r="I160" s="89">
        <v>0.551071168412971</v>
      </c>
      <c r="J160" s="89">
        <v>4.15926970517658</v>
      </c>
      <c r="K160" s="89">
        <v>0.0337757205676738</v>
      </c>
      <c r="L160" s="89">
        <v>0.18358739170002</v>
      </c>
      <c r="M160" s="89">
        <v>0.217378480210703</v>
      </c>
      <c r="N160" s="89">
        <v>0.602240472270849</v>
      </c>
      <c r="O160" s="89">
        <v>0.252781939592057</v>
      </c>
      <c r="P160" s="89">
        <v>0.984052878206666</v>
      </c>
      <c r="Q160" s="89">
        <v>1.36885772283368</v>
      </c>
      <c r="R160" s="89">
        <v>0.403824619760174</v>
      </c>
      <c r="S160" s="89">
        <v>0.272249140776168</v>
      </c>
      <c r="T160" s="89">
        <v>0.750451791667096</v>
      </c>
      <c r="U160" s="89">
        <v>1.2063678062597</v>
      </c>
      <c r="V160" s="89">
        <v>2.91123917198555</v>
      </c>
      <c r="W160" s="89">
        <v>0.799362454935912</v>
      </c>
      <c r="X160" s="89">
        <v>1.86139458504407</v>
      </c>
      <c r="Y160" s="89">
        <v>0.785556794884532</v>
      </c>
      <c r="Z160" s="89">
        <v>0.365319441997336</v>
      </c>
      <c r="AA160" s="89">
        <v>0.384054529454406</v>
      </c>
      <c r="AB160" s="89">
        <v>0.0912408675425953</v>
      </c>
      <c r="AC160" s="89">
        <v>16.7249498377014</v>
      </c>
      <c r="AD160" s="89">
        <v>0.359928600424877</v>
      </c>
      <c r="AE160" s="89">
        <v>0.0413205753901841</v>
      </c>
      <c r="AF160" s="89">
        <v>0.00773526127991701</v>
      </c>
      <c r="AG160" s="89">
        <v>0.0237183213767757</v>
      </c>
      <c r="AH160" s="89">
        <v>0.0512445446802496</v>
      </c>
      <c r="AI160" s="89">
        <v>0.0362364475744874</v>
      </c>
      <c r="AJ160" s="89">
        <v>0.00916910745580554</v>
      </c>
      <c r="AK160" s="89">
        <v>0.724736972292546</v>
      </c>
      <c r="AL160" s="89">
        <v>0.712747531366631</v>
      </c>
      <c r="AM160" s="89">
        <v>148900.091478863</v>
      </c>
      <c r="AN160" s="89">
        <v>177732.815872869</v>
      </c>
      <c r="AO160" s="89">
        <v>10631.288324748</v>
      </c>
      <c r="AP160" s="89">
        <v>201299.961389265</v>
      </c>
      <c r="AQ160" s="89">
        <v>165117.492800913</v>
      </c>
      <c r="AR160" s="89">
        <v>154503.003111175</v>
      </c>
      <c r="AS160" s="89">
        <v>3825.84575877899</v>
      </c>
      <c r="AT160" s="89">
        <v>0.337473368509351</v>
      </c>
      <c r="AU160" s="89">
        <v>0.798436728805885</v>
      </c>
      <c r="AV160" s="89">
        <v>1.71073061806208</v>
      </c>
      <c r="AW160" s="6">
        <v>3.15779066475282</v>
      </c>
    </row>
    <row r="161">
      <c r="A161" s="2">
        <v>160</v>
      </c>
      <c r="B161" s="78" t="s">
        <v>725</v>
      </c>
      <c r="C161" s="2" t="s">
        <v>847</v>
      </c>
      <c r="D161" s="137" t="s">
        <v>709</v>
      </c>
      <c r="E161" s="78" t="s">
        <v>784</v>
      </c>
      <c r="F161" s="137" t="s">
        <v>829</v>
      </c>
      <c r="G161" s="137" t="s">
        <v>46</v>
      </c>
      <c r="H161" s="82">
        <v>6.87924700818998E-05</v>
      </c>
      <c r="I161" s="82">
        <v>5.87967401901204E-05</v>
      </c>
      <c r="J161" s="82">
        <v>0.00609978121931505</v>
      </c>
      <c r="K161" s="82">
        <v>0.00012758921027202</v>
      </c>
      <c r="L161" s="82">
        <v>0.001442097125057</v>
      </c>
      <c r="M161" s="82">
        <v>0.00771476506216296</v>
      </c>
      <c r="N161" s="82">
        <v>-0.000415328474837924</v>
      </c>
      <c r="O161" s="82">
        <v>-4.7652472021388E-05</v>
      </c>
      <c r="P161" s="82">
        <v>1.15518699575522E-05</v>
      </c>
      <c r="Q161" s="82">
        <v>0.000458073038986618</v>
      </c>
      <c r="R161" s="82">
        <v>0.000129410575028665</v>
      </c>
      <c r="S161" s="82">
        <v>-0.000258261606735995</v>
      </c>
      <c r="T161" s="82">
        <v>3.18384188481628E-05</v>
      </c>
      <c r="U161" s="82">
        <v>0.00495255242933329</v>
      </c>
      <c r="V161" s="82">
        <v>5.18681298682598E-05</v>
      </c>
      <c r="W161" s="82">
        <v>0.00016986093807274</v>
      </c>
      <c r="X161" s="82">
        <v>0.000192890487336094</v>
      </c>
      <c r="Y161" s="82">
        <v>0.000168081470046006</v>
      </c>
      <c r="Z161" s="82">
        <v>-4.02799202532843E-05</v>
      </c>
      <c r="AA161" s="82">
        <v>0.00183540927723288</v>
      </c>
      <c r="AB161" s="82">
        <v>7.07562202251016E-05</v>
      </c>
      <c r="AC161" s="82">
        <v>-2.9859285522233E-06</v>
      </c>
      <c r="AD161" s="82">
        <v>8.67920637499558E-06</v>
      </c>
      <c r="AE161" s="82">
        <v>0.00148599683741677</v>
      </c>
      <c r="AF161" s="82">
        <v>-1.82959784351692E-05</v>
      </c>
      <c r="AG161" s="82">
        <v>-1.74379190159951E-06</v>
      </c>
      <c r="AH161" s="82">
        <v>1.10575625025193E-08</v>
      </c>
      <c r="AI161" s="82">
        <v>8.72607693893547E-05</v>
      </c>
      <c r="AJ161" s="82">
        <v>0</v>
      </c>
      <c r="AK161" s="82">
        <v>0.00119064323176472</v>
      </c>
      <c r="AL161" s="82">
        <v>0.000176860924967502</v>
      </c>
      <c r="AM161" s="82">
        <v>154786.778028242</v>
      </c>
      <c r="AN161" s="82">
        <v>190070.836081546</v>
      </c>
      <c r="AO161" s="82">
        <v>11415.22657654</v>
      </c>
      <c r="AP161" s="82">
        <v>219988.372695469</v>
      </c>
      <c r="AQ161" s="82">
        <v>169769.333385214</v>
      </c>
      <c r="AR161" s="82">
        <v>165354.92028533</v>
      </c>
      <c r="AS161" s="82">
        <v>4104.58970659433</v>
      </c>
      <c r="AT161" s="82">
        <v>1.26649626200224E-06</v>
      </c>
      <c r="AU161" s="82">
        <v>-1.68295937066528E-06</v>
      </c>
      <c r="AV161" s="82">
        <v>-3.65449655220273E-05</v>
      </c>
      <c r="AW161" s="7">
        <v>-8.25756591321578E-05</v>
      </c>
    </row>
    <row r="162">
      <c r="A162" s="2">
        <v>161</v>
      </c>
      <c r="B162" s="110" t="s">
        <v>611</v>
      </c>
      <c r="C162" s="151" t="s">
        <v>847</v>
      </c>
      <c r="D162" s="133" t="s">
        <v>776</v>
      </c>
      <c r="E162" s="110" t="s">
        <v>784</v>
      </c>
      <c r="F162" s="133" t="s">
        <v>467</v>
      </c>
      <c r="G162" s="133" t="s">
        <v>46</v>
      </c>
      <c r="H162" s="89">
        <v>0.146519517850449</v>
      </c>
      <c r="I162" s="89">
        <v>0.0608261951952238</v>
      </c>
      <c r="J162" s="89">
        <v>0.775200157024078</v>
      </c>
      <c r="K162" s="26">
        <v>0.00767393823043835</v>
      </c>
      <c r="L162" s="26">
        <v>0.0141246317648251</v>
      </c>
      <c r="M162" s="26">
        <v>0.0316653651132939</v>
      </c>
      <c r="N162" s="89">
        <v>0.0668802109515363</v>
      </c>
      <c r="O162" s="89">
        <v>0.0269549385546447</v>
      </c>
      <c r="P162" s="26">
        <v>0.111167721574356</v>
      </c>
      <c r="Q162" s="26">
        <v>0.149937620801079</v>
      </c>
      <c r="R162" s="89">
        <v>0.0408248314430419</v>
      </c>
      <c r="S162" s="26">
        <v>0.0304292949504352</v>
      </c>
      <c r="T162" s="26">
        <v>0.0758507923697813</v>
      </c>
      <c r="U162" s="89">
        <v>0.167857465582766</v>
      </c>
      <c r="V162" s="26">
        <v>0.32252690358594</v>
      </c>
      <c r="W162" s="26">
        <v>0.0911443292637663</v>
      </c>
      <c r="X162" s="26">
        <v>0.21430835691962</v>
      </c>
      <c r="Y162" s="26">
        <v>0.0832806002120021</v>
      </c>
      <c r="Z162" s="89">
        <v>0.0367956263811601</v>
      </c>
      <c r="AA162" s="89">
        <v>0.0399777146276639</v>
      </c>
      <c r="AB162" s="26">
        <v>0.0115195386675515</v>
      </c>
      <c r="AC162" s="89">
        <v>1.70692674387831</v>
      </c>
      <c r="AD162" s="89">
        <v>0.0372251289299135</v>
      </c>
      <c r="AE162" s="26">
        <v>0.00509215620905433</v>
      </c>
      <c r="AF162" s="89">
        <v>0.000730269791308029</v>
      </c>
      <c r="AG162" s="26">
        <v>0.00259542400917796</v>
      </c>
      <c r="AH162" s="89">
        <v>0.00518473752954513</v>
      </c>
      <c r="AI162" s="89">
        <v>0.00363806215796412</v>
      </c>
      <c r="AJ162" s="89">
        <v>0.000940244142975747</v>
      </c>
      <c r="AK162" s="26">
        <v>0.0728248532970966</v>
      </c>
      <c r="AL162" s="26">
        <v>0.0730904169574407</v>
      </c>
      <c r="AM162" s="89">
        <v>159196.887989907</v>
      </c>
      <c r="AN162" s="89">
        <v>187135.060933752</v>
      </c>
      <c r="AO162" s="89">
        <v>10774.0735778409</v>
      </c>
      <c r="AP162" s="89">
        <v>216810.178456764</v>
      </c>
      <c r="AQ162" s="89">
        <v>174450.154563125</v>
      </c>
      <c r="AR162" s="89">
        <v>167448.391524561</v>
      </c>
      <c r="AS162" s="89">
        <v>4079.91585986064</v>
      </c>
      <c r="AT162" s="89">
        <v>0.034432837395671</v>
      </c>
      <c r="AU162" s="89">
        <v>0.0815488549150299</v>
      </c>
      <c r="AV162" s="89">
        <v>0.17605881230957</v>
      </c>
      <c r="AW162" s="6">
        <v>0.332892595437911</v>
      </c>
    </row>
    <row r="163">
      <c r="A163" s="2">
        <v>162</v>
      </c>
      <c r="B163" s="78" t="s">
        <v>611</v>
      </c>
      <c r="C163" s="2" t="s">
        <v>847</v>
      </c>
      <c r="D163" s="137" t="s">
        <v>749</v>
      </c>
      <c r="E163" s="78" t="s">
        <v>784</v>
      </c>
      <c r="F163" s="137" t="s">
        <v>425</v>
      </c>
      <c r="G163" s="137" t="s">
        <v>46</v>
      </c>
      <c r="H163" s="82">
        <v>0.137115502652661</v>
      </c>
      <c r="I163" s="82">
        <v>0.0540992766091145</v>
      </c>
      <c r="J163" s="82">
        <v>0.775107782966635</v>
      </c>
      <c r="K163" s="26">
        <v>0.00705026338711035</v>
      </c>
      <c r="L163" s="26">
        <v>0.0124295538408143</v>
      </c>
      <c r="M163" s="26">
        <v>0.027464712718213</v>
      </c>
      <c r="N163" s="82">
        <v>0.059781422646828</v>
      </c>
      <c r="O163" s="82">
        <v>0.0233060474098111</v>
      </c>
      <c r="P163" s="26">
        <v>0.104728986760231</v>
      </c>
      <c r="Q163" s="82">
        <v>0.14063957526001</v>
      </c>
      <c r="R163" s="26">
        <v>0.0421287077822492</v>
      </c>
      <c r="S163" s="26">
        <v>0.0310486469827525</v>
      </c>
      <c r="T163" s="26">
        <v>0.0811262979542755</v>
      </c>
      <c r="U163" s="26">
        <v>0.144844464085266</v>
      </c>
      <c r="V163" s="82">
        <v>0.290849052328317</v>
      </c>
      <c r="W163" s="82">
        <v>0.0767960859637921</v>
      </c>
      <c r="X163" s="82">
        <v>0.194242457137694</v>
      </c>
      <c r="Y163" s="26">
        <v>0.0855643721149674</v>
      </c>
      <c r="Z163" s="82">
        <v>0.0379078275307569</v>
      </c>
      <c r="AA163" s="82">
        <v>0.0396398281169372</v>
      </c>
      <c r="AB163" s="82">
        <v>0.00869636071101501</v>
      </c>
      <c r="AC163" s="26">
        <v>1.83191779082982</v>
      </c>
      <c r="AD163" s="26">
        <v>0.0385583943266624</v>
      </c>
      <c r="AE163" s="26">
        <v>0.00504532101397176</v>
      </c>
      <c r="AF163" s="82">
        <v>0.000818793352330167</v>
      </c>
      <c r="AG163" s="26">
        <v>0.0026307750434094</v>
      </c>
      <c r="AH163" s="26">
        <v>0.00550692868542387</v>
      </c>
      <c r="AI163" s="26">
        <v>0.00392504868733913</v>
      </c>
      <c r="AJ163" s="82">
        <v>0.000950423824147277</v>
      </c>
      <c r="AK163" s="26">
        <v>0.074344204654088</v>
      </c>
      <c r="AL163" s="26">
        <v>0.0785024115457517</v>
      </c>
      <c r="AM163" s="82">
        <v>155607.693236339</v>
      </c>
      <c r="AN163" s="82">
        <v>180676.612176372</v>
      </c>
      <c r="AO163" s="82">
        <v>11362.5171758122</v>
      </c>
      <c r="AP163" s="82">
        <v>208313.37264581</v>
      </c>
      <c r="AQ163" s="82">
        <v>172798.322672161</v>
      </c>
      <c r="AR163" s="82">
        <v>165632.874498232</v>
      </c>
      <c r="AS163" s="82">
        <v>3799.17229204066</v>
      </c>
      <c r="AT163" s="82">
        <v>0.0343611188847682</v>
      </c>
      <c r="AU163" s="82">
        <v>0.0829967945511976</v>
      </c>
      <c r="AV163" s="82">
        <v>0.179276253816463</v>
      </c>
      <c r="AW163" s="7">
        <v>0.33620804376454</v>
      </c>
    </row>
    <row r="164">
      <c r="A164" s="2">
        <v>163</v>
      </c>
      <c r="B164" s="110" t="s">
        <v>654</v>
      </c>
      <c r="C164" s="151" t="s">
        <v>847</v>
      </c>
      <c r="D164" s="133" t="s">
        <v>175</v>
      </c>
      <c r="E164" s="110" t="s">
        <v>784</v>
      </c>
      <c r="F164" s="133" t="s">
        <v>302</v>
      </c>
      <c r="G164" s="133" t="s">
        <v>46</v>
      </c>
      <c r="H164" s="89">
        <v>1.33366136556359</v>
      </c>
      <c r="I164" s="89">
        <v>0.542484728247316</v>
      </c>
      <c r="J164" s="26">
        <v>3.99925953331889</v>
      </c>
      <c r="K164" s="89">
        <v>0.0329426482983147</v>
      </c>
      <c r="L164" s="26">
        <v>0.16324243489313</v>
      </c>
      <c r="M164" s="89">
        <v>0.219203998781402</v>
      </c>
      <c r="N164" s="89">
        <v>0.616958205600671</v>
      </c>
      <c r="O164" s="89">
        <v>0.249723555483251</v>
      </c>
      <c r="P164" s="89">
        <v>0.993791127816437</v>
      </c>
      <c r="Q164" s="89">
        <v>1.36845309695289</v>
      </c>
      <c r="R164" s="89">
        <v>0.401912938589374</v>
      </c>
      <c r="S164" s="89">
        <v>0.267129869865946</v>
      </c>
      <c r="T164" s="26">
        <v>0.758027742151463</v>
      </c>
      <c r="U164" s="89">
        <v>1.19284806724065</v>
      </c>
      <c r="V164" s="89">
        <v>2.86003370992254</v>
      </c>
      <c r="W164" s="89">
        <v>0.762940639147802</v>
      </c>
      <c r="X164" s="89">
        <v>1.83878445978434</v>
      </c>
      <c r="Y164" s="89">
        <v>0.776611041457029</v>
      </c>
      <c r="Z164" s="89">
        <v>0.358320695783917</v>
      </c>
      <c r="AA164" s="89">
        <v>0.385747881182931</v>
      </c>
      <c r="AB164" s="89">
        <v>0.0945592164526802</v>
      </c>
      <c r="AC164" s="89">
        <v>17.3916905832944</v>
      </c>
      <c r="AD164" s="89">
        <v>0.365759656988299</v>
      </c>
      <c r="AE164" s="89">
        <v>0.04127760861253</v>
      </c>
      <c r="AF164" s="89">
        <v>0.00728848928755761</v>
      </c>
      <c r="AG164" s="89">
        <v>0.0244107132856191</v>
      </c>
      <c r="AH164" s="89">
        <v>0.0516517796901207</v>
      </c>
      <c r="AI164" s="89">
        <v>0.0361117350314198</v>
      </c>
      <c r="AJ164" s="89">
        <v>0.00920038753491354</v>
      </c>
      <c r="AK164" s="26">
        <v>0.713057227570896</v>
      </c>
      <c r="AL164" s="26">
        <v>0.726452888849298</v>
      </c>
      <c r="AM164" s="89">
        <v>147337.249696381</v>
      </c>
      <c r="AN164" s="89">
        <v>175272.668206348</v>
      </c>
      <c r="AO164" s="89">
        <v>10731.3628922554</v>
      </c>
      <c r="AP164" s="89">
        <v>200944.8459876</v>
      </c>
      <c r="AQ164" s="89">
        <v>134163.659406209</v>
      </c>
      <c r="AR164" s="89">
        <v>157002.231186255</v>
      </c>
      <c r="AS164" s="89">
        <v>3690.47726547958</v>
      </c>
      <c r="AT164" s="89">
        <v>0.333479115849597</v>
      </c>
      <c r="AU164" s="89">
        <v>0.791880236727111</v>
      </c>
      <c r="AV164" s="89">
        <v>1.72499796916097</v>
      </c>
      <c r="AW164" s="98">
        <v>4.19069135445379</v>
      </c>
    </row>
    <row r="165">
      <c r="A165" s="2">
        <v>164</v>
      </c>
      <c r="B165" s="78" t="s">
        <v>654</v>
      </c>
      <c r="C165" s="2" t="s">
        <v>847</v>
      </c>
      <c r="D165" s="137" t="s">
        <v>40</v>
      </c>
      <c r="E165" s="78" t="s">
        <v>784</v>
      </c>
      <c r="F165" s="137" t="s">
        <v>367</v>
      </c>
      <c r="G165" s="137" t="s">
        <v>46</v>
      </c>
      <c r="H165" s="82">
        <v>1.34016469539553</v>
      </c>
      <c r="I165" s="82">
        <v>0.539041923290777</v>
      </c>
      <c r="J165" s="26">
        <v>4.1120665964471</v>
      </c>
      <c r="K165" s="82">
        <v>0.0330089818728483</v>
      </c>
      <c r="L165" s="26">
        <v>0.164438323664448</v>
      </c>
      <c r="M165" s="82">
        <v>0.213213026049926</v>
      </c>
      <c r="N165" s="82">
        <v>0.609333702679137</v>
      </c>
      <c r="O165" s="82">
        <v>0.251569906018031</v>
      </c>
      <c r="P165" s="82">
        <v>0.966239996633224</v>
      </c>
      <c r="Q165" s="82">
        <v>1.34468563177722</v>
      </c>
      <c r="R165" s="82">
        <v>0.405791623102212</v>
      </c>
      <c r="S165" s="82">
        <v>0.26820107766163</v>
      </c>
      <c r="T165" s="26">
        <v>0.769125598701059</v>
      </c>
      <c r="U165" s="82">
        <v>1.15175700720418</v>
      </c>
      <c r="V165" s="82">
        <v>2.82995815558523</v>
      </c>
      <c r="W165" s="82">
        <v>0.775408111845825</v>
      </c>
      <c r="X165" s="82">
        <v>1.81179866719196</v>
      </c>
      <c r="Y165" s="82">
        <v>0.781523383024634</v>
      </c>
      <c r="Z165" s="82">
        <v>0.364773531522891</v>
      </c>
      <c r="AA165" s="82">
        <v>0.389505672294234</v>
      </c>
      <c r="AB165" s="82">
        <v>0.0948724430201343</v>
      </c>
      <c r="AC165" s="82">
        <v>17.3805926412211</v>
      </c>
      <c r="AD165" s="82">
        <v>0.369128428182982</v>
      </c>
      <c r="AE165" s="82">
        <v>0.040980791936601</v>
      </c>
      <c r="AF165" s="82">
        <v>0.00785355505451635</v>
      </c>
      <c r="AG165" s="82">
        <v>0.0250801384940568</v>
      </c>
      <c r="AH165" s="82">
        <v>0.0526465460292416</v>
      </c>
      <c r="AI165" s="82">
        <v>0.03608704418356</v>
      </c>
      <c r="AJ165" s="82">
        <v>0.00965320624252729</v>
      </c>
      <c r="AK165" s="26">
        <v>0.722932653821898</v>
      </c>
      <c r="AL165" s="26">
        <v>0.736846084115051</v>
      </c>
      <c r="AM165" s="82">
        <v>147490.241779307</v>
      </c>
      <c r="AN165" s="82">
        <v>174108.603717562</v>
      </c>
      <c r="AO165" s="82">
        <v>10716.6913113785</v>
      </c>
      <c r="AP165" s="82">
        <v>199590.632391332</v>
      </c>
      <c r="AQ165" s="82">
        <v>164111.967926973</v>
      </c>
      <c r="AR165" s="82">
        <v>155449.301256411</v>
      </c>
      <c r="AS165" s="82">
        <v>3698.4787815847</v>
      </c>
      <c r="AT165" s="82">
        <v>0.334842451286515</v>
      </c>
      <c r="AU165" s="82">
        <v>0.790822497377452</v>
      </c>
      <c r="AV165" s="82">
        <v>1.71304216935147</v>
      </c>
      <c r="AW165" s="7">
        <v>3.16612847582484</v>
      </c>
    </row>
    <row r="166">
      <c r="A166" s="2">
        <v>165</v>
      </c>
      <c r="B166" s="133" t="s">
        <v>817</v>
      </c>
      <c r="C166" s="151" t="s">
        <v>847</v>
      </c>
      <c r="D166" s="133" t="s">
        <v>41</v>
      </c>
      <c r="E166" s="133" t="s">
        <v>554</v>
      </c>
      <c r="F166" s="133" t="s">
        <v>684</v>
      </c>
      <c r="G166" s="133" t="s">
        <v>46</v>
      </c>
      <c r="H166" s="89">
        <v>3.35832532815954</v>
      </c>
      <c r="I166" s="89">
        <v>1.31504290898485</v>
      </c>
      <c r="J166" s="89">
        <v>10.3532696332238</v>
      </c>
      <c r="K166" s="89">
        <v>0.082331593847632</v>
      </c>
      <c r="L166" s="89">
        <v>0.452835535608346</v>
      </c>
      <c r="M166" s="89">
        <v>0.541579548088447</v>
      </c>
      <c r="N166" s="89">
        <v>1.57506490982758</v>
      </c>
      <c r="O166" s="89">
        <v>0.639083360731024</v>
      </c>
      <c r="P166" s="89">
        <v>2.49447002683202</v>
      </c>
      <c r="Q166" s="89">
        <v>3.40913823139574</v>
      </c>
      <c r="R166" s="89">
        <v>1.05061500555254</v>
      </c>
      <c r="S166" s="89">
        <v>0.706747878674545</v>
      </c>
      <c r="T166" s="89">
        <v>1.93644937338026</v>
      </c>
      <c r="U166" s="89">
        <v>2.88715928154298</v>
      </c>
      <c r="V166" s="89">
        <v>7.22351226166808</v>
      </c>
      <c r="W166" s="89">
        <v>1.9116051319051</v>
      </c>
      <c r="X166" s="89">
        <v>4.49199720092608</v>
      </c>
      <c r="Y166" s="89">
        <v>1.97244717848079</v>
      </c>
      <c r="Z166" s="89">
        <v>0.940400082913528</v>
      </c>
      <c r="AA166" s="89">
        <v>1.00752229659042</v>
      </c>
      <c r="AB166" s="89">
        <v>0.229257066135158</v>
      </c>
      <c r="AC166" s="89">
        <v>45.3520662094189</v>
      </c>
      <c r="AD166" s="89">
        <v>0.957996553231451</v>
      </c>
      <c r="AE166" s="89">
        <v>0.101868226269257</v>
      </c>
      <c r="AF166" s="89">
        <v>0.0212723892103212</v>
      </c>
      <c r="AG166" s="89">
        <v>0.0663229180916123</v>
      </c>
      <c r="AH166" s="89">
        <v>0.137272492028794</v>
      </c>
      <c r="AI166" s="89">
        <v>0.0958596305186128</v>
      </c>
      <c r="AJ166" s="89">
        <v>0.0246712220084759</v>
      </c>
      <c r="AK166" s="89">
        <v>1.87838436222792</v>
      </c>
      <c r="AL166" s="89">
        <v>1.88816508365778</v>
      </c>
      <c r="AM166" s="89">
        <v>141982.834708896</v>
      </c>
      <c r="AN166" s="89">
        <v>165340.04783438</v>
      </c>
      <c r="AO166" s="89">
        <v>10245.0082613413</v>
      </c>
      <c r="AP166" s="89">
        <v>188267.181332925</v>
      </c>
      <c r="AQ166" s="89">
        <v>151611.647056702</v>
      </c>
      <c r="AR166" s="89">
        <v>149413.983249377</v>
      </c>
      <c r="AS166" s="89">
        <v>3492.42684702322</v>
      </c>
      <c r="AT166" s="89">
        <v>0.845013791758003</v>
      </c>
      <c r="AU166" s="89">
        <v>2.0132918420475</v>
      </c>
      <c r="AV166" s="89">
        <v>4.18823069784712</v>
      </c>
      <c r="AW166" s="6">
        <v>7.78333197964413</v>
      </c>
    </row>
    <row r="167">
      <c r="A167" s="2">
        <v>166</v>
      </c>
      <c r="B167" s="78" t="s">
        <v>657</v>
      </c>
      <c r="C167" s="2" t="s">
        <v>847</v>
      </c>
      <c r="D167" s="137" t="s">
        <v>266</v>
      </c>
      <c r="E167" s="78" t="s">
        <v>784</v>
      </c>
      <c r="F167" s="137" t="s">
        <v>867</v>
      </c>
      <c r="G167" s="137" t="s">
        <v>46</v>
      </c>
      <c r="H167" s="82">
        <v>6.82794309982822</v>
      </c>
      <c r="I167" s="82">
        <v>2.69481891184601</v>
      </c>
      <c r="J167" s="82">
        <v>25.7645469841437</v>
      </c>
      <c r="K167" s="82">
        <v>0.172663191985709</v>
      </c>
      <c r="L167" s="82">
        <v>0.935145576158866</v>
      </c>
      <c r="M167" s="82">
        <v>1.10963835606851</v>
      </c>
      <c r="N167" s="82">
        <v>3.20888550915307</v>
      </c>
      <c r="O167" s="82">
        <v>1.34239999237667</v>
      </c>
      <c r="P167" s="82">
        <v>5.1881551688668</v>
      </c>
      <c r="Q167" s="82">
        <v>7.0440297039686</v>
      </c>
      <c r="R167" s="82">
        <v>2.16780550690069</v>
      </c>
      <c r="S167" s="82">
        <v>1.33517737472788</v>
      </c>
      <c r="T167" s="82">
        <v>4.20707958734994</v>
      </c>
      <c r="U167" s="82">
        <v>5.92164332331396</v>
      </c>
      <c r="V167" s="82">
        <v>14.5974558802502</v>
      </c>
      <c r="W167" s="82">
        <v>3.85452120959897</v>
      </c>
      <c r="X167" s="82">
        <v>9.01299301475638</v>
      </c>
      <c r="Y167" s="82">
        <v>3.89451566180776</v>
      </c>
      <c r="Z167" s="82">
        <v>1.86986735196339</v>
      </c>
      <c r="AA167" s="82">
        <v>2.03230075100202</v>
      </c>
      <c r="AB167" s="82">
        <v>0.461734605465369</v>
      </c>
      <c r="AC167" s="82">
        <v>98.8448838135992</v>
      </c>
      <c r="AD167" s="82">
        <v>2.06183454590383</v>
      </c>
      <c r="AE167" s="82">
        <v>0.205079751872531</v>
      </c>
      <c r="AF167" s="82">
        <v>0.044393197347642</v>
      </c>
      <c r="AG167" s="82">
        <v>0.141083856287394</v>
      </c>
      <c r="AH167" s="82">
        <v>0.296303306493167</v>
      </c>
      <c r="AI167" s="82">
        <v>0.192168346558467</v>
      </c>
      <c r="AJ167" s="82">
        <v>0.0535772227377161</v>
      </c>
      <c r="AK167" s="82">
        <v>3.83600343857305</v>
      </c>
      <c r="AL167" s="82">
        <v>4.07213185370331</v>
      </c>
      <c r="AM167" s="82">
        <v>135239.808125727</v>
      </c>
      <c r="AN167" s="26">
        <v>148310.244782692</v>
      </c>
      <c r="AO167" s="82">
        <v>9762.66874060069</v>
      </c>
      <c r="AP167" s="82">
        <v>176054.336785143</v>
      </c>
      <c r="AQ167" s="82">
        <v>144712.62048972</v>
      </c>
      <c r="AR167" s="82">
        <v>139015.189130867</v>
      </c>
      <c r="AS167" s="82">
        <v>3093.66846404458</v>
      </c>
      <c r="AT167" s="82">
        <v>1.68756775283301</v>
      </c>
      <c r="AU167" s="82">
        <v>3.9708592256131</v>
      </c>
      <c r="AV167" s="82">
        <v>8.13483320767871</v>
      </c>
      <c r="AW167" s="7">
        <v>15.0734272568243</v>
      </c>
    </row>
    <row r="168">
      <c r="A168" s="2">
        <v>167</v>
      </c>
      <c r="B168" s="133" t="s">
        <v>657</v>
      </c>
      <c r="C168" s="151" t="s">
        <v>847</v>
      </c>
      <c r="D168" s="133" t="s">
        <v>871</v>
      </c>
      <c r="E168" s="133" t="s">
        <v>554</v>
      </c>
      <c r="F168" s="133" t="s">
        <v>636</v>
      </c>
      <c r="G168" s="133" t="s">
        <v>46</v>
      </c>
      <c r="H168" s="89">
        <v>7.60278326445645</v>
      </c>
      <c r="I168" s="89">
        <v>3.00760881864164</v>
      </c>
      <c r="J168" s="89">
        <v>26.5071061019155</v>
      </c>
      <c r="K168" s="89">
        <v>0.192372473400383</v>
      </c>
      <c r="L168" s="89">
        <v>0.96665055096294</v>
      </c>
      <c r="M168" s="89">
        <v>1.25730169621826</v>
      </c>
      <c r="N168" s="89">
        <v>3.53996452165604</v>
      </c>
      <c r="O168" s="89">
        <v>1.47113192925954</v>
      </c>
      <c r="P168" s="89">
        <v>5.70760734417502</v>
      </c>
      <c r="Q168" s="89">
        <v>7.77964505339262</v>
      </c>
      <c r="R168" s="89">
        <v>2.17531215366746</v>
      </c>
      <c r="S168" s="89">
        <v>1.33349335571687</v>
      </c>
      <c r="T168" s="89">
        <v>3.98988021197657</v>
      </c>
      <c r="U168" s="89">
        <v>6.51446412540099</v>
      </c>
      <c r="V168" s="89">
        <v>15.8379564316378</v>
      </c>
      <c r="W168" s="89">
        <v>4.20890247498411</v>
      </c>
      <c r="X168" s="89">
        <v>9.9207899051584</v>
      </c>
      <c r="Y168" s="89">
        <v>3.90562729945995</v>
      </c>
      <c r="Z168" s="89">
        <v>1.87312966976273</v>
      </c>
      <c r="AA168" s="89">
        <v>2.05009586363539</v>
      </c>
      <c r="AB168" s="89">
        <v>0.504120204821963</v>
      </c>
      <c r="AC168" s="89">
        <v>91.9437687022751</v>
      </c>
      <c r="AD168" s="89">
        <v>1.93209340720881</v>
      </c>
      <c r="AE168" s="89">
        <v>0.20530717297148</v>
      </c>
      <c r="AF168" s="89">
        <v>0.0416462191443733</v>
      </c>
      <c r="AG168" s="89">
        <v>0.133312306525857</v>
      </c>
      <c r="AH168" s="89">
        <v>0.282084655061812</v>
      </c>
      <c r="AI168" s="89">
        <v>0.196311712287045</v>
      </c>
      <c r="AJ168" s="89">
        <v>0.0508378520787035</v>
      </c>
      <c r="AK168" s="89">
        <v>3.81276782479987</v>
      </c>
      <c r="AL168" s="89">
        <v>3.87164481329771</v>
      </c>
      <c r="AM168" s="89">
        <v>134595.806770588</v>
      </c>
      <c r="AN168" s="89">
        <v>156061.200187491</v>
      </c>
      <c r="AO168" s="89">
        <v>9015.51311382785</v>
      </c>
      <c r="AP168" s="89">
        <v>176618.865091975</v>
      </c>
      <c r="AQ168" s="89">
        <v>143217.704091624</v>
      </c>
      <c r="AR168" s="89">
        <v>138680.592857862</v>
      </c>
      <c r="AS168" s="89">
        <v>3281.71043617002</v>
      </c>
      <c r="AT168" s="89">
        <v>1.6629006064982</v>
      </c>
      <c r="AU168" s="89">
        <v>3.9531256948839</v>
      </c>
      <c r="AV168" s="89">
        <v>8.10744735674829</v>
      </c>
      <c r="AW168" s="6">
        <v>15.0220366378809</v>
      </c>
    </row>
    <row r="169">
      <c r="A169" s="2">
        <v>168</v>
      </c>
      <c r="B169" s="78" t="s">
        <v>338</v>
      </c>
      <c r="C169" s="2" t="s">
        <v>847</v>
      </c>
      <c r="D169" s="137" t="s">
        <v>680</v>
      </c>
      <c r="E169" s="78" t="s">
        <v>784</v>
      </c>
      <c r="F169" s="137" t="s">
        <v>931</v>
      </c>
      <c r="G169" s="137" t="s">
        <v>46</v>
      </c>
      <c r="H169" s="82">
        <v>14.9185244766174</v>
      </c>
      <c r="I169" s="82">
        <v>5.80408512956422</v>
      </c>
      <c r="J169" s="82">
        <v>54.8177606008586</v>
      </c>
      <c r="K169" s="82">
        <v>0.364549701241301</v>
      </c>
      <c r="L169" s="82">
        <v>1.88037951753499</v>
      </c>
      <c r="M169" s="82">
        <v>2.48611794024612</v>
      </c>
      <c r="N169" s="82">
        <v>7.19319903666079</v>
      </c>
      <c r="O169" s="82">
        <v>2.92679800725057</v>
      </c>
      <c r="P169" s="82">
        <v>11.4587039735144</v>
      </c>
      <c r="Q169" s="82">
        <v>15.3297751157451</v>
      </c>
      <c r="R169" s="82">
        <v>4.55552131015822</v>
      </c>
      <c r="S169" s="82">
        <v>2.71089198488351</v>
      </c>
      <c r="T169" s="82">
        <v>8.31472167494515</v>
      </c>
      <c r="U169" s="82">
        <v>12.47386399354</v>
      </c>
      <c r="V169" s="82">
        <v>31.1385494780427</v>
      </c>
      <c r="W169" s="82">
        <v>8.11930635359363</v>
      </c>
      <c r="X169" s="26">
        <v>18.9630020454879</v>
      </c>
      <c r="Y169" s="26">
        <v>7.69556168955752</v>
      </c>
      <c r="Z169" s="26">
        <v>3.70332136424303</v>
      </c>
      <c r="AA169" s="82">
        <v>4.17796354614177</v>
      </c>
      <c r="AB169" s="82">
        <v>0.983665669818235</v>
      </c>
      <c r="AC169" s="82">
        <v>187.684857542312</v>
      </c>
      <c r="AD169" s="82">
        <v>3.89283855763291</v>
      </c>
      <c r="AE169" s="82">
        <v>0.412775939210331</v>
      </c>
      <c r="AF169" s="82">
        <v>0.0879788641053936</v>
      </c>
      <c r="AG169" s="82">
        <v>0.270545643133506</v>
      </c>
      <c r="AH169" s="82">
        <v>0.574746185445794</v>
      </c>
      <c r="AI169" s="82">
        <v>0.397279378610666</v>
      </c>
      <c r="AJ169" s="82">
        <v>0.103530740984262</v>
      </c>
      <c r="AK169" s="82">
        <v>7.95283254876646</v>
      </c>
      <c r="AL169" s="82">
        <v>7.98103973579171</v>
      </c>
      <c r="AM169" s="82">
        <v>120715.302941563</v>
      </c>
      <c r="AN169" s="26">
        <v>140686.034686641</v>
      </c>
      <c r="AO169" s="82">
        <v>8557.89678228463</v>
      </c>
      <c r="AP169" s="26">
        <v>157305.513906519</v>
      </c>
      <c r="AQ169" s="26">
        <v>130202.672152918</v>
      </c>
      <c r="AR169" s="26">
        <v>125507.091924579</v>
      </c>
      <c r="AS169" s="26">
        <v>2918.29808116361</v>
      </c>
      <c r="AT169" s="82">
        <v>3.3411589152974</v>
      </c>
      <c r="AU169" s="82">
        <v>7.86826798132176</v>
      </c>
      <c r="AV169" s="82">
        <v>15.5713047943063</v>
      </c>
      <c r="AW169" s="7">
        <v>29.1330617230453</v>
      </c>
    </row>
    <row r="170">
      <c r="A170" s="2">
        <v>169</v>
      </c>
      <c r="B170" s="110" t="s">
        <v>338</v>
      </c>
      <c r="C170" s="151" t="s">
        <v>847</v>
      </c>
      <c r="D170" s="133" t="s">
        <v>279</v>
      </c>
      <c r="E170" s="110" t="s">
        <v>784</v>
      </c>
      <c r="F170" s="133" t="s">
        <v>662</v>
      </c>
      <c r="G170" s="133" t="s">
        <v>46</v>
      </c>
      <c r="H170" s="89">
        <v>15.1445427600042</v>
      </c>
      <c r="I170" s="89">
        <v>5.9977100449403</v>
      </c>
      <c r="J170" s="89">
        <v>54.5913680983367</v>
      </c>
      <c r="K170" s="89">
        <v>0.369503472126427</v>
      </c>
      <c r="L170" s="89">
        <v>1.89509588111277</v>
      </c>
      <c r="M170" s="89">
        <v>2.56899004213958</v>
      </c>
      <c r="N170" s="89">
        <v>7.3003791990204</v>
      </c>
      <c r="O170" s="89">
        <v>3.02721791074665</v>
      </c>
      <c r="P170" s="89">
        <v>11.9140792094758</v>
      </c>
      <c r="Q170" s="89">
        <v>15.8519874313528</v>
      </c>
      <c r="R170" s="89">
        <v>4.55385930783099</v>
      </c>
      <c r="S170" s="89">
        <v>2.75429502599649</v>
      </c>
      <c r="T170" s="89">
        <v>8.26685843327981</v>
      </c>
      <c r="U170" s="89">
        <v>12.9353318418417</v>
      </c>
      <c r="V170" s="89">
        <v>31.7748892785579</v>
      </c>
      <c r="W170" s="89">
        <v>8.19834947040369</v>
      </c>
      <c r="X170" s="26">
        <v>19.6306374178022</v>
      </c>
      <c r="Y170" s="26">
        <v>7.76599995745952</v>
      </c>
      <c r="Z170" s="26">
        <v>3.68158991170745</v>
      </c>
      <c r="AA170" s="89">
        <v>4.12038049355519</v>
      </c>
      <c r="AB170" s="89">
        <v>1.00926907052325</v>
      </c>
      <c r="AC170" s="89">
        <v>184.145741213388</v>
      </c>
      <c r="AD170" s="89">
        <v>3.90572836321079</v>
      </c>
      <c r="AE170" s="89">
        <v>0.406687051559988</v>
      </c>
      <c r="AF170" s="89">
        <v>0.086818464269454</v>
      </c>
      <c r="AG170" s="89">
        <v>0.270453629343162</v>
      </c>
      <c r="AH170" s="89">
        <v>0.573924298725496</v>
      </c>
      <c r="AI170" s="89">
        <v>0.395108822483631</v>
      </c>
      <c r="AJ170" s="89">
        <v>0.103479922518935</v>
      </c>
      <c r="AK170" s="89">
        <v>7.99373624999336</v>
      </c>
      <c r="AL170" s="89">
        <v>7.97424062355623</v>
      </c>
      <c r="AM170" s="89">
        <v>123629.386983596</v>
      </c>
      <c r="AN170" s="26">
        <v>142489.133443847</v>
      </c>
      <c r="AO170" s="89">
        <v>8438.49216957945</v>
      </c>
      <c r="AP170" s="26">
        <v>158408.095524606</v>
      </c>
      <c r="AQ170" s="26">
        <v>130628.545223203</v>
      </c>
      <c r="AR170" s="26">
        <v>125956.882662994</v>
      </c>
      <c r="AS170" s="26">
        <v>3022.31968765028</v>
      </c>
      <c r="AT170" s="89">
        <v>3.31027058186426</v>
      </c>
      <c r="AU170" s="89">
        <v>7.80567721825152</v>
      </c>
      <c r="AV170" s="89">
        <v>15.4721543104877</v>
      </c>
      <c r="AW170" s="6">
        <v>32.8670316927509</v>
      </c>
    </row>
    <row r="171">
      <c r="A171" s="2">
        <v>170</v>
      </c>
      <c r="B171" s="137" t="s">
        <v>725</v>
      </c>
      <c r="C171" s="2" t="s">
        <v>847</v>
      </c>
      <c r="D171" s="137" t="s">
        <v>295</v>
      </c>
      <c r="E171" s="137" t="s">
        <v>554</v>
      </c>
      <c r="F171" s="137" t="s">
        <v>911</v>
      </c>
      <c r="G171" s="137" t="s">
        <v>46</v>
      </c>
      <c r="H171" s="82">
        <v>0.000653039764927506</v>
      </c>
      <c r="I171" s="82">
        <v>0.000119630324180825</v>
      </c>
      <c r="J171" s="82">
        <v>0.00776224897761291</v>
      </c>
      <c r="K171" s="82">
        <v>0.000251055574591485</v>
      </c>
      <c r="L171" s="82">
        <v>0.00348864295555671</v>
      </c>
      <c r="M171" s="82">
        <v>0.0116702037372718</v>
      </c>
      <c r="N171" s="82">
        <v>0.000227101936797856</v>
      </c>
      <c r="O171" s="82">
        <v>-4.7652472021388E-05</v>
      </c>
      <c r="P171" s="82">
        <v>0.000313332505872421</v>
      </c>
      <c r="Q171" s="82">
        <v>0.000595112269762669</v>
      </c>
      <c r="R171" s="82">
        <v>0.00012530322069902</v>
      </c>
      <c r="S171" s="82">
        <v>-0.000188760615097838</v>
      </c>
      <c r="T171" s="82">
        <v>0.000107915369862414</v>
      </c>
      <c r="U171" s="82">
        <v>0.0135463345284651</v>
      </c>
      <c r="V171" s="82">
        <v>0.00107682357539539</v>
      </c>
      <c r="W171" s="82">
        <v>0.00102120816945821</v>
      </c>
      <c r="X171" s="82">
        <v>0.000852931043115564</v>
      </c>
      <c r="Y171" s="82">
        <v>0.000300404734395086</v>
      </c>
      <c r="Z171" s="82">
        <v>-1.74904889068786E-05</v>
      </c>
      <c r="AA171" s="82">
        <v>0.000282074624145634</v>
      </c>
      <c r="AB171" s="82">
        <v>0.000498804907280859</v>
      </c>
      <c r="AC171" s="82">
        <v>0.048678061562737</v>
      </c>
      <c r="AD171" s="82">
        <v>0.00106421276147753</v>
      </c>
      <c r="AE171" s="82">
        <v>0.00142563402715125</v>
      </c>
      <c r="AF171" s="82">
        <v>-7.69192279057366E-06</v>
      </c>
      <c r="AG171" s="82">
        <v>2.31866859403391E-05</v>
      </c>
      <c r="AH171" s="82">
        <v>5.01172222280827E-05</v>
      </c>
      <c r="AI171" s="82">
        <v>2.83817175463935E-05</v>
      </c>
      <c r="AJ171" s="82">
        <v>0</v>
      </c>
      <c r="AK171" s="82">
        <v>0.00739969906085178</v>
      </c>
      <c r="AL171" s="82">
        <v>0.00136009270973379</v>
      </c>
      <c r="AM171" s="82">
        <v>157106.935705835</v>
      </c>
      <c r="AN171" s="82">
        <v>187116.35083395</v>
      </c>
      <c r="AO171" s="82">
        <v>11189.7222937856</v>
      </c>
      <c r="AP171" s="82">
        <v>214600.60643322</v>
      </c>
      <c r="AQ171" s="82">
        <v>174616.911341172</v>
      </c>
      <c r="AR171" s="82">
        <v>166481.116907091</v>
      </c>
      <c r="AS171" s="82">
        <v>4063.24462400945</v>
      </c>
      <c r="AT171" s="82">
        <v>4.46882399137652E-05</v>
      </c>
      <c r="AU171" s="82">
        <v>0.000101607334719865</v>
      </c>
      <c r="AV171" s="82">
        <v>-3.44069924452499E-05</v>
      </c>
      <c r="AW171" s="7">
        <v>0.000110329606899055</v>
      </c>
    </row>
    <row r="172">
      <c r="A172" s="2">
        <v>171</v>
      </c>
      <c r="B172" s="133" t="s">
        <v>812</v>
      </c>
      <c r="C172" s="151" t="s">
        <v>847</v>
      </c>
      <c r="D172" s="133" t="s">
        <v>646</v>
      </c>
      <c r="E172" s="133" t="s">
        <v>554</v>
      </c>
      <c r="F172" s="133" t="s">
        <v>926</v>
      </c>
      <c r="G172" s="133" t="s">
        <v>46</v>
      </c>
      <c r="H172" s="89">
        <v>1.42697171404947</v>
      </c>
      <c r="I172" s="89">
        <v>0.60269910130339</v>
      </c>
      <c r="J172" s="89">
        <v>4.24406609230392</v>
      </c>
      <c r="K172" s="89">
        <v>0.0368956154375771</v>
      </c>
      <c r="L172" s="89">
        <v>0.34935292979821</v>
      </c>
      <c r="M172" s="89">
        <v>0.23368745889521</v>
      </c>
      <c r="N172" s="89">
        <v>0.66132347306098</v>
      </c>
      <c r="O172" s="89">
        <v>0.272004203171579</v>
      </c>
      <c r="P172" s="89">
        <v>1.02566347228001</v>
      </c>
      <c r="Q172" s="89">
        <v>1.41360734829285</v>
      </c>
      <c r="R172" s="89">
        <v>0.415736120783508</v>
      </c>
      <c r="S172" s="89">
        <v>0.280159835246798</v>
      </c>
      <c r="T172" s="89">
        <v>0.778569725225389</v>
      </c>
      <c r="U172" s="89">
        <v>1.24854685291925</v>
      </c>
      <c r="V172" s="89">
        <v>2.96435311868193</v>
      </c>
      <c r="W172" s="89">
        <v>0.825669206259043</v>
      </c>
      <c r="X172" s="89">
        <v>1.93382411703704</v>
      </c>
      <c r="Y172" s="89">
        <v>0.778181613645361</v>
      </c>
      <c r="Z172" s="89">
        <v>0.356798407592445</v>
      </c>
      <c r="AA172" s="89">
        <v>0.385119701512751</v>
      </c>
      <c r="AB172" s="89">
        <v>0.0839384132083063</v>
      </c>
      <c r="AC172" s="89">
        <v>16.9564315902173</v>
      </c>
      <c r="AD172" s="89">
        <v>0.365017096372614</v>
      </c>
      <c r="AE172" s="89">
        <v>0.030259186880069</v>
      </c>
      <c r="AF172" s="89">
        <v>0.00780144420423974</v>
      </c>
      <c r="AG172" s="89">
        <v>0.0250412047421169</v>
      </c>
      <c r="AH172" s="89">
        <v>0.0529044257432842</v>
      </c>
      <c r="AI172" s="89">
        <v>0.0367346409864506</v>
      </c>
      <c r="AJ172" s="89">
        <v>0.009499987143988</v>
      </c>
      <c r="AK172" s="89">
        <v>0.698462566169475</v>
      </c>
      <c r="AL172" s="89">
        <v>0.694025664666537</v>
      </c>
      <c r="AM172" s="89">
        <v>149682.131029963</v>
      </c>
      <c r="AN172" s="89">
        <v>175567.142045911</v>
      </c>
      <c r="AO172" s="89">
        <v>10213.6574446476</v>
      </c>
      <c r="AP172" s="89">
        <v>198430.718226635</v>
      </c>
      <c r="AQ172" s="89">
        <v>164337.169912098</v>
      </c>
      <c r="AR172" s="89">
        <v>156597.107568649</v>
      </c>
      <c r="AS172" s="89">
        <v>3779.16651458396</v>
      </c>
      <c r="AT172" s="89">
        <v>0.331618780618829</v>
      </c>
      <c r="AU172" s="89">
        <v>0.787570076393743</v>
      </c>
      <c r="AV172" s="89">
        <v>1.65754885288004</v>
      </c>
      <c r="AW172" s="6">
        <v>3.09114001219126</v>
      </c>
    </row>
    <row r="173">
      <c r="A173" s="2">
        <v>172</v>
      </c>
      <c r="B173" s="137" t="s">
        <v>923</v>
      </c>
      <c r="C173" s="2" t="s">
        <v>847</v>
      </c>
      <c r="D173" s="137" t="s">
        <v>496</v>
      </c>
      <c r="E173" s="137" t="s">
        <v>554</v>
      </c>
      <c r="F173" s="137" t="s">
        <v>884</v>
      </c>
      <c r="G173" s="137" t="s">
        <v>46</v>
      </c>
      <c r="H173" s="82">
        <v>0.675672085296368</v>
      </c>
      <c r="I173" s="82">
        <v>0.283471340382531</v>
      </c>
      <c r="J173" s="82">
        <v>2.40612961585069</v>
      </c>
      <c r="K173" s="82">
        <v>0.020822192443456</v>
      </c>
      <c r="L173" s="82">
        <v>0.10939951349285</v>
      </c>
      <c r="M173" s="82">
        <v>0.117887569522349</v>
      </c>
      <c r="N173" s="82">
        <v>0.307013805624212</v>
      </c>
      <c r="O173" s="82">
        <v>0.126765879314571</v>
      </c>
      <c r="P173" s="82">
        <v>0.493846993236129</v>
      </c>
      <c r="Q173" s="82">
        <v>0.686615435238426</v>
      </c>
      <c r="R173" s="82">
        <v>0.205381760377625</v>
      </c>
      <c r="S173" s="82">
        <v>0.145483088520137</v>
      </c>
      <c r="T173" s="82">
        <v>0.379816184615947</v>
      </c>
      <c r="U173" s="82">
        <v>0.612095828415732</v>
      </c>
      <c r="V173" s="82">
        <v>1.43985501234314</v>
      </c>
      <c r="W173" s="82">
        <v>0.390539614988415</v>
      </c>
      <c r="X173" s="82">
        <v>0.943421821541755</v>
      </c>
      <c r="Y173" s="82">
        <v>0.399750161426273</v>
      </c>
      <c r="Z173" s="82">
        <v>0.188148578469512</v>
      </c>
      <c r="AA173" s="82">
        <v>0.203278280903117</v>
      </c>
      <c r="AB173" s="82">
        <v>0.0447347102590375</v>
      </c>
      <c r="AC173" s="82">
        <v>8.32401050065274</v>
      </c>
      <c r="AD173" s="82">
        <v>0.183154160045969</v>
      </c>
      <c r="AE173" s="82">
        <v>0.022583318993181</v>
      </c>
      <c r="AF173" s="82">
        <v>0.00403265475939602</v>
      </c>
      <c r="AG173" s="82">
        <v>0.0127782242072283</v>
      </c>
      <c r="AH173" s="82">
        <v>0.0268148465134677</v>
      </c>
      <c r="AI173" s="82">
        <v>0.0191123477276962</v>
      </c>
      <c r="AJ173" s="82">
        <v>0.00460364946531878</v>
      </c>
      <c r="AK173" s="82">
        <v>0.360954503054892</v>
      </c>
      <c r="AL173" s="82">
        <v>0.361392697710891</v>
      </c>
      <c r="AM173" s="82">
        <v>146905.243231686</v>
      </c>
      <c r="AN173" s="82">
        <v>179876.359810382</v>
      </c>
      <c r="AO173" s="82">
        <v>10960.2029762489</v>
      </c>
      <c r="AP173" s="82">
        <v>203162.433175683</v>
      </c>
      <c r="AQ173" s="82">
        <v>164918.536520629</v>
      </c>
      <c r="AR173" s="82">
        <v>159012.97431361</v>
      </c>
      <c r="AS173" s="82">
        <v>3958.54873074746</v>
      </c>
      <c r="AT173" s="82">
        <v>0.16511154659371</v>
      </c>
      <c r="AU173" s="82">
        <v>0.393648036301831</v>
      </c>
      <c r="AV173" s="82">
        <v>0.870396514981685</v>
      </c>
      <c r="AW173" s="7">
        <v>1.56080565551162</v>
      </c>
    </row>
    <row r="174">
      <c r="A174" s="2">
        <v>173</v>
      </c>
      <c r="B174" s="133" t="s">
        <v>936</v>
      </c>
      <c r="C174" s="151" t="s">
        <v>847</v>
      </c>
      <c r="D174" s="133" t="s">
        <v>885</v>
      </c>
      <c r="E174" s="133" t="s">
        <v>554</v>
      </c>
      <c r="F174" s="133" t="s">
        <v>604</v>
      </c>
      <c r="G174" s="133" t="s">
        <v>46</v>
      </c>
      <c r="H174" s="89">
        <v>3.57697345682327</v>
      </c>
      <c r="I174" s="89">
        <v>1.432230664288</v>
      </c>
      <c r="J174" s="89">
        <v>10.4900340839116</v>
      </c>
      <c r="K174" s="89">
        <v>0.0920096751647122</v>
      </c>
      <c r="L174" s="89">
        <v>0.477969350142087</v>
      </c>
      <c r="M174" s="89">
        <v>0.584619406162461</v>
      </c>
      <c r="N174" s="89">
        <v>1.65069159277164</v>
      </c>
      <c r="O174" s="89">
        <v>0.686700219300485</v>
      </c>
      <c r="P174" s="89">
        <v>2.67441203099664</v>
      </c>
      <c r="Q174" s="89">
        <v>3.64037794048376</v>
      </c>
      <c r="R174" s="89">
        <v>1.0759355891302</v>
      </c>
      <c r="S174" s="89">
        <v>0.716076032471849</v>
      </c>
      <c r="T174" s="89">
        <v>1.95516019588006</v>
      </c>
      <c r="U174" s="89">
        <v>3.04725296611036</v>
      </c>
      <c r="V174" s="89">
        <v>7.55806096872378</v>
      </c>
      <c r="W174" s="89">
        <v>2.0332219706101</v>
      </c>
      <c r="X174" s="89">
        <v>4.84152605908123</v>
      </c>
      <c r="Y174" s="89">
        <v>1.98913098079621</v>
      </c>
      <c r="Z174" s="89">
        <v>0.949691612901821</v>
      </c>
      <c r="AA174" s="89">
        <v>1.02989007526507</v>
      </c>
      <c r="AB174" s="89">
        <v>0.248006412437075</v>
      </c>
      <c r="AC174" s="89">
        <v>45.5961801108883</v>
      </c>
      <c r="AD174" s="89">
        <v>0.965099246978076</v>
      </c>
      <c r="AE174" s="89">
        <v>0.104766243088646</v>
      </c>
      <c r="AF174" s="89">
        <v>0.0207020725195991</v>
      </c>
      <c r="AG174" s="89">
        <v>0.065437250813811</v>
      </c>
      <c r="AH174" s="89">
        <v>0.138888947931074</v>
      </c>
      <c r="AI174" s="89">
        <v>0.0994055205732322</v>
      </c>
      <c r="AJ174" s="89">
        <v>0.0254398249584296</v>
      </c>
      <c r="AK174" s="89">
        <v>1.89885659515651</v>
      </c>
      <c r="AL174" s="89">
        <v>1.87817307531108</v>
      </c>
      <c r="AM174" s="89">
        <v>141419.298596926</v>
      </c>
      <c r="AN174" s="89">
        <v>163972.433367325</v>
      </c>
      <c r="AO174" s="89">
        <v>9870.07571303295</v>
      </c>
      <c r="AP174" s="89">
        <v>184495.847890079</v>
      </c>
      <c r="AQ174" s="89">
        <v>150914.961816055</v>
      </c>
      <c r="AR174" s="89">
        <v>145452.159845515</v>
      </c>
      <c r="AS174" s="89">
        <v>3470.42149361305</v>
      </c>
      <c r="AT174" s="89">
        <v>0.855136023911473</v>
      </c>
      <c r="AU174" s="89">
        <v>2.01932580630904</v>
      </c>
      <c r="AV174" s="89">
        <v>4.15872670462919</v>
      </c>
      <c r="AW174" s="6">
        <v>7.75131126544634</v>
      </c>
    </row>
    <row r="175">
      <c r="A175" s="2">
        <v>174</v>
      </c>
      <c r="B175" s="137" t="s">
        <v>115</v>
      </c>
      <c r="C175" s="2" t="s">
        <v>847</v>
      </c>
      <c r="D175" s="137" t="s">
        <v>670</v>
      </c>
      <c r="E175" s="137" t="s">
        <v>554</v>
      </c>
      <c r="F175" s="137" t="s">
        <v>881</v>
      </c>
      <c r="G175" s="137" t="s">
        <v>46</v>
      </c>
      <c r="H175" s="82">
        <v>0.192778025236405</v>
      </c>
      <c r="I175" s="82">
        <v>0.0639231134497575</v>
      </c>
      <c r="J175" s="82">
        <v>9.59607847407149</v>
      </c>
      <c r="K175" s="82">
        <v>0.0782071692473807</v>
      </c>
      <c r="L175" s="82">
        <v>0.0994732863438322</v>
      </c>
      <c r="M175" s="82">
        <v>0.0976526014325059</v>
      </c>
      <c r="N175" s="82">
        <v>0.0226383444156165</v>
      </c>
      <c r="O175" s="82">
        <v>0.169632960761267</v>
      </c>
      <c r="P175" s="82">
        <v>0.00716376837206656</v>
      </c>
      <c r="Q175" s="82">
        <v>0.00468213395323808</v>
      </c>
      <c r="R175" s="82">
        <v>0.00126220045187145</v>
      </c>
      <c r="S175" s="82">
        <v>0.174912172366311</v>
      </c>
      <c r="T175" s="82">
        <v>0.237308536084033</v>
      </c>
      <c r="U175" s="82">
        <v>0.786061545435457</v>
      </c>
      <c r="V175" s="82">
        <v>0.00250845022161309</v>
      </c>
      <c r="W175" s="82">
        <v>0.00604759087879814</v>
      </c>
      <c r="X175" s="82">
        <v>0.0626228178414508</v>
      </c>
      <c r="Y175" s="82">
        <v>0.0255276981864657</v>
      </c>
      <c r="Z175" s="82">
        <v>0.015334205116809</v>
      </c>
      <c r="AA175" s="82">
        <v>0.0383019035688222</v>
      </c>
      <c r="AB175" s="82">
        <v>0.00869392850879225</v>
      </c>
      <c r="AC175" s="82">
        <v>1.71945146251062</v>
      </c>
      <c r="AD175" s="82">
        <v>0.0363726885269007</v>
      </c>
      <c r="AE175" s="82">
        <v>0.00169843801271036</v>
      </c>
      <c r="AF175" s="82">
        <v>-6.95241248256338E-06</v>
      </c>
      <c r="AG175" s="82">
        <v>3.23067483661494E-05</v>
      </c>
      <c r="AH175" s="82">
        <v>4.96783283536551E-05</v>
      </c>
      <c r="AI175" s="82">
        <v>0.000163634388005417</v>
      </c>
      <c r="AJ175" s="82">
        <v>1.48730141769225E-05</v>
      </c>
      <c r="AK175" s="82">
        <v>0.208670374460803</v>
      </c>
      <c r="AL175" s="82">
        <v>0.213758467517241</v>
      </c>
      <c r="AM175" s="82">
        <v>154875.197288977</v>
      </c>
      <c r="AN175" s="82">
        <v>177708.580313983</v>
      </c>
      <c r="AO175" s="82">
        <v>10856.1252422237</v>
      </c>
      <c r="AP175" s="82">
        <v>207322.775878784</v>
      </c>
      <c r="AQ175" s="82">
        <v>168202.637071481</v>
      </c>
      <c r="AR175" s="82">
        <v>155482.298612822</v>
      </c>
      <c r="AS175" s="82">
        <v>3757.82757734675</v>
      </c>
      <c r="AT175" s="82">
        <v>6.91263784857415E-05</v>
      </c>
      <c r="AU175" s="82">
        <v>0.000173361456737317</v>
      </c>
      <c r="AV175" s="82">
        <v>0.00710781149817184</v>
      </c>
      <c r="AW175" s="7">
        <v>0.013093134329307</v>
      </c>
    </row>
    <row r="176">
      <c r="A176" s="2">
        <v>175</v>
      </c>
      <c r="B176" s="110" t="s">
        <v>725</v>
      </c>
      <c r="C176" s="151" t="s">
        <v>847</v>
      </c>
      <c r="D176" s="133" t="s">
        <v>843</v>
      </c>
      <c r="E176" s="110" t="s">
        <v>784</v>
      </c>
      <c r="F176" s="133" t="s">
        <v>49</v>
      </c>
      <c r="G176" s="133" t="s">
        <v>46</v>
      </c>
      <c r="H176" s="89">
        <v>7.03576631471001E-05</v>
      </c>
      <c r="I176" s="89">
        <v>5.89528444192209E-05</v>
      </c>
      <c r="J176" s="89">
        <v>0.00767243802463</v>
      </c>
      <c r="K176" s="89">
        <v>0.00019102700691642</v>
      </c>
      <c r="L176" s="89">
        <v>0.00689674111805717</v>
      </c>
      <c r="M176" s="89">
        <v>0.00882552325527388</v>
      </c>
      <c r="N176" s="89">
        <v>0.000307941600936285</v>
      </c>
      <c r="O176" s="89">
        <v>-4.7652472021388E-05</v>
      </c>
      <c r="P176" s="89">
        <v>7.30690907825998E-05</v>
      </c>
      <c r="Q176" s="89">
        <v>0.000534121668050958</v>
      </c>
      <c r="R176" s="89">
        <v>5.77075066153825E-05</v>
      </c>
      <c r="S176" s="89">
        <v>-0.000261647426458673</v>
      </c>
      <c r="T176" s="89">
        <v>4.40749938245836E-05</v>
      </c>
      <c r="U176" s="89">
        <v>0.00773825909387024</v>
      </c>
      <c r="V176" s="89">
        <v>-0.000179257323338441</v>
      </c>
      <c r="W176" s="89">
        <v>0.000680326826534331</v>
      </c>
      <c r="X176" s="89">
        <v>0.000155769632300841</v>
      </c>
      <c r="Y176" s="89">
        <v>0.000156587883764568</v>
      </c>
      <c r="Z176" s="89">
        <v>0.000109726706067447</v>
      </c>
      <c r="AA176" s="89">
        <v>-0.000790358282825305</v>
      </c>
      <c r="AB176" s="89">
        <v>1.1352591432501E-05</v>
      </c>
      <c r="AC176" s="89">
        <v>0.00424663627769244</v>
      </c>
      <c r="AD176" s="89">
        <v>0.000100500301216334</v>
      </c>
      <c r="AE176" s="89">
        <v>0.00172654532796909</v>
      </c>
      <c r="AF176" s="89">
        <v>-1.46327299317114E-05</v>
      </c>
      <c r="AG176" s="89">
        <v>-1.47924793949266E-06</v>
      </c>
      <c r="AH176" s="89">
        <v>2.28400586744208E-05</v>
      </c>
      <c r="AI176" s="89">
        <v>-0.000169221131634478</v>
      </c>
      <c r="AJ176" s="89">
        <v>3.74817394781341E-06</v>
      </c>
      <c r="AK176" s="89">
        <v>0.00291566559375876</v>
      </c>
      <c r="AL176" s="89">
        <v>0.000271163237054477</v>
      </c>
      <c r="AM176" s="89">
        <v>145640.501032654</v>
      </c>
      <c r="AN176" s="89">
        <v>180032.065572305</v>
      </c>
      <c r="AO176" s="89">
        <v>11136.3408954642</v>
      </c>
      <c r="AP176" s="89">
        <v>208867.196010607</v>
      </c>
      <c r="AQ176" s="89">
        <v>169715.627359185</v>
      </c>
      <c r="AR176" s="89">
        <v>159602.05071707</v>
      </c>
      <c r="AS176" s="89">
        <v>3883.19452789683</v>
      </c>
      <c r="AT176" s="89">
        <v>7.94688608925207E-06</v>
      </c>
      <c r="AU176" s="89">
        <v>2.21466613902653E-05</v>
      </c>
      <c r="AV176" s="89">
        <v>2.6306605176605E-06</v>
      </c>
      <c r="AW176" s="6">
        <v>-6.34812164627403E-05</v>
      </c>
    </row>
    <row r="177">
      <c r="A177" s="2">
        <v>176</v>
      </c>
      <c r="B177" s="78" t="s">
        <v>611</v>
      </c>
      <c r="C177" s="2" t="s">
        <v>847</v>
      </c>
      <c r="D177" s="137" t="s">
        <v>271</v>
      </c>
      <c r="E177" s="78" t="s">
        <v>784</v>
      </c>
      <c r="F177" s="137" t="s">
        <v>503</v>
      </c>
      <c r="G177" s="137" t="s">
        <v>46</v>
      </c>
      <c r="H177" s="82">
        <v>0.140702066199506</v>
      </c>
      <c r="I177" s="82">
        <v>0.0590368663483021</v>
      </c>
      <c r="J177" s="82">
        <v>0.770767998467423</v>
      </c>
      <c r="K177" s="26">
        <v>0.00692270053291703</v>
      </c>
      <c r="L177" s="26">
        <v>0.0155586820938241</v>
      </c>
      <c r="M177" s="26">
        <v>0.025700465442235</v>
      </c>
      <c r="N177" s="82">
        <v>0.0636188541131036</v>
      </c>
      <c r="O177" s="82">
        <v>0.0267427537816619</v>
      </c>
      <c r="P177" s="26">
        <v>0.106573725315272</v>
      </c>
      <c r="Q177" s="82">
        <v>0.139909050348542</v>
      </c>
      <c r="R177" s="26">
        <v>0.0425427698072809</v>
      </c>
      <c r="S177" s="26">
        <v>0.032009328586301</v>
      </c>
      <c r="T177" s="82">
        <v>0.0734573613288454</v>
      </c>
      <c r="U177" s="26">
        <v>0.142580065781247</v>
      </c>
      <c r="V177" s="82">
        <v>0.291462668132975</v>
      </c>
      <c r="W177" s="26">
        <v>0.082642498732148</v>
      </c>
      <c r="X177" s="26">
        <v>0.200389631442535</v>
      </c>
      <c r="Y177" s="26">
        <v>0.0863876124604349</v>
      </c>
      <c r="Z177" s="82">
        <v>0.0383748967424078</v>
      </c>
      <c r="AA177" s="82">
        <v>0.0373200646398314</v>
      </c>
      <c r="AB177" s="26">
        <v>0.00795310915909917</v>
      </c>
      <c r="AC177" s="82">
        <v>1.62296090053515</v>
      </c>
      <c r="AD177" s="82">
        <v>0.0352434211632584</v>
      </c>
      <c r="AE177" s="26">
        <v>0.00523230633315097</v>
      </c>
      <c r="AF177" s="82">
        <v>0.000806500142401826</v>
      </c>
      <c r="AG177" s="82">
        <v>0.00234871277445943</v>
      </c>
      <c r="AH177" s="82">
        <v>0.00521047392685334</v>
      </c>
      <c r="AI177" s="82">
        <v>0.00385857213448251</v>
      </c>
      <c r="AJ177" s="82">
        <v>0.000826147819850462</v>
      </c>
      <c r="AK177" s="26">
        <v>0.0766179733590969</v>
      </c>
      <c r="AL177" s="82">
        <v>0.0693892980203542</v>
      </c>
      <c r="AM177" s="82">
        <v>155464.839007517</v>
      </c>
      <c r="AN177" s="82">
        <v>187777.706126128</v>
      </c>
      <c r="AO177" s="82">
        <v>10998.8991908793</v>
      </c>
      <c r="AP177" s="82">
        <v>199842.777379138</v>
      </c>
      <c r="AQ177" s="82">
        <v>165632.840273132</v>
      </c>
      <c r="AR177" s="82">
        <v>152632.878098655</v>
      </c>
      <c r="AS177" s="82">
        <v>4063.91266802947</v>
      </c>
      <c r="AT177" s="82">
        <v>0.0345343932958405</v>
      </c>
      <c r="AU177" s="82">
        <v>0.0841746989671314</v>
      </c>
      <c r="AV177" s="82">
        <v>0.171718621572808</v>
      </c>
      <c r="AW177" s="7">
        <v>0.335106895802712</v>
      </c>
    </row>
    <row r="178">
      <c r="A178" s="2">
        <v>177</v>
      </c>
      <c r="B178" s="110" t="s">
        <v>611</v>
      </c>
      <c r="C178" s="151" t="s">
        <v>847</v>
      </c>
      <c r="D178" s="133" t="s">
        <v>104</v>
      </c>
      <c r="E178" s="110" t="s">
        <v>784</v>
      </c>
      <c r="F178" s="133" t="s">
        <v>552</v>
      </c>
      <c r="G178" s="133" t="s">
        <v>46</v>
      </c>
      <c r="H178" s="26">
        <v>0.000166858824364703</v>
      </c>
      <c r="I178" s="26">
        <v>0</v>
      </c>
      <c r="J178" s="89">
        <v>-0.00650916227474232</v>
      </c>
      <c r="K178" s="26">
        <v>-4.7652472021388E-05</v>
      </c>
      <c r="L178" s="26">
        <v>-0.00655698292872506</v>
      </c>
      <c r="M178" s="26">
        <v>-0.0395814069234294</v>
      </c>
      <c r="N178" s="26">
        <v>-0.000759053003982512</v>
      </c>
      <c r="O178" s="26">
        <v>-4.7652472021388E-05</v>
      </c>
      <c r="P178" s="26">
        <v>-4.7652472021388E-05</v>
      </c>
      <c r="Q178" s="26">
        <v>0.000117826562576469</v>
      </c>
      <c r="R178" s="26">
        <v>2.86721479868437E-05</v>
      </c>
      <c r="S178" s="26">
        <v>-0.000975255806705798</v>
      </c>
      <c r="T178" s="26">
        <v>-1.70420029230863E-05</v>
      </c>
      <c r="U178" s="26">
        <v>-0.0702567687978423</v>
      </c>
      <c r="V178" s="26">
        <v>0.000233172046921439</v>
      </c>
      <c r="W178" s="26">
        <v>-0.000340188136685177</v>
      </c>
      <c r="X178" s="26">
        <v>-0.000273559117973788</v>
      </c>
      <c r="Y178" s="26">
        <v>7.41990196689662E-06</v>
      </c>
      <c r="Z178" s="26">
        <v>-0.000486016015157202</v>
      </c>
      <c r="AA178" s="26">
        <v>0.0213818297180864</v>
      </c>
      <c r="AB178" s="26">
        <v>7.45706872016999E-06</v>
      </c>
      <c r="AC178" s="26">
        <v>-0.00473354953503796</v>
      </c>
      <c r="AD178" s="26">
        <v>-9.30832916181908E-05</v>
      </c>
      <c r="AE178" s="26">
        <v>-0.00463612944837329</v>
      </c>
      <c r="AF178" s="26">
        <v>-1.4744077878351E-05</v>
      </c>
      <c r="AG178" s="26">
        <v>1.74773383543296E-06</v>
      </c>
      <c r="AH178" s="26">
        <v>-6.90294431555277E-06</v>
      </c>
      <c r="AI178" s="26">
        <v>-0.000271219697599987</v>
      </c>
      <c r="AJ178" s="26">
        <v>0</v>
      </c>
      <c r="AK178" s="26">
        <v>0.0023759489995681</v>
      </c>
      <c r="AL178" s="26">
        <v>-2.69112320488533E-05</v>
      </c>
      <c r="AM178" s="89">
        <v>165357.915307728</v>
      </c>
      <c r="AN178" s="89">
        <v>190031.870951509</v>
      </c>
      <c r="AO178" s="89">
        <v>12569.5375456017</v>
      </c>
      <c r="AP178" s="89">
        <v>232457.999877999</v>
      </c>
      <c r="AQ178" s="89">
        <v>188271.817392948</v>
      </c>
      <c r="AR178" s="89">
        <v>156045.339291598</v>
      </c>
      <c r="AS178" s="89">
        <v>4049.90807608868</v>
      </c>
      <c r="AT178" s="26">
        <v>6.69069756130142E-06</v>
      </c>
      <c r="AU178" s="26">
        <v>-9.05035177405999E-06</v>
      </c>
      <c r="AV178" s="26">
        <v>-0.00012035277419689</v>
      </c>
      <c r="AW178" s="98">
        <v>-0.000211880002232307</v>
      </c>
    </row>
    <row r="179">
      <c r="A179" s="2">
        <v>178</v>
      </c>
      <c r="B179" s="78" t="s">
        <v>868</v>
      </c>
      <c r="C179" s="2" t="s">
        <v>847</v>
      </c>
      <c r="D179" s="137" t="s">
        <v>241</v>
      </c>
      <c r="E179" s="78" t="s">
        <v>784</v>
      </c>
      <c r="F179" s="137" t="s">
        <v>782</v>
      </c>
      <c r="G179" s="137" t="s">
        <v>46</v>
      </c>
      <c r="H179" s="82">
        <v>1.35697503452452</v>
      </c>
      <c r="I179" s="82">
        <v>0.545488832930036</v>
      </c>
      <c r="J179" s="26">
        <v>3.91027282259563</v>
      </c>
      <c r="K179" s="82">
        <v>0.036095476541971</v>
      </c>
      <c r="L179" s="82">
        <v>0.205348675865553</v>
      </c>
      <c r="M179" s="82">
        <v>0.214200819407597</v>
      </c>
      <c r="N179" s="82">
        <v>0.606047926142504</v>
      </c>
      <c r="O179" s="82">
        <v>0.243276951422551</v>
      </c>
      <c r="P179" s="82">
        <v>0.980739666063208</v>
      </c>
      <c r="Q179" s="82">
        <v>1.36971240615988</v>
      </c>
      <c r="R179" s="82">
        <v>0.403925051055421</v>
      </c>
      <c r="S179" s="82">
        <v>0.275645153707018</v>
      </c>
      <c r="T179" s="82">
        <v>0.761230504879774</v>
      </c>
      <c r="U179" s="82">
        <v>1.15690991607694</v>
      </c>
      <c r="V179" s="82">
        <v>2.82507801093987</v>
      </c>
      <c r="W179" s="82">
        <v>0.764068446082954</v>
      </c>
      <c r="X179" s="82">
        <v>1.82956380209429</v>
      </c>
      <c r="Y179" s="82">
        <v>0.774896876465961</v>
      </c>
      <c r="Z179" s="82">
        <v>0.368297891183335</v>
      </c>
      <c r="AA179" s="82">
        <v>0.370114302356193</v>
      </c>
      <c r="AB179" s="82">
        <v>0.0882824481993487</v>
      </c>
      <c r="AC179" s="82">
        <v>17.2417770832332</v>
      </c>
      <c r="AD179" s="82">
        <v>0.370307777631625</v>
      </c>
      <c r="AE179" s="82">
        <v>0.0381067946699584</v>
      </c>
      <c r="AF179" s="82">
        <v>0.00798136340642066</v>
      </c>
      <c r="AG179" s="82">
        <v>0.0252998048345075</v>
      </c>
      <c r="AH179" s="82">
        <v>0.0539437561516493</v>
      </c>
      <c r="AI179" s="82">
        <v>0.0355561080036504</v>
      </c>
      <c r="AJ179" s="82">
        <v>0.00912432904655435</v>
      </c>
      <c r="AK179" s="82">
        <v>0.708784601293587</v>
      </c>
      <c r="AL179" s="82">
        <v>0.717369760415734</v>
      </c>
      <c r="AM179" s="82">
        <v>151337.23258276</v>
      </c>
      <c r="AN179" s="82">
        <v>167137.451916737</v>
      </c>
      <c r="AO179" s="82">
        <v>10294.3757885</v>
      </c>
      <c r="AP179" s="82">
        <v>191588.254302417</v>
      </c>
      <c r="AQ179" s="82">
        <v>156344.883307828</v>
      </c>
      <c r="AR179" s="82">
        <v>148907.440272127</v>
      </c>
      <c r="AS179" s="82">
        <v>3592.45221620883</v>
      </c>
      <c r="AT179" s="82">
        <v>0.332391896110686</v>
      </c>
      <c r="AU179" s="82">
        <v>0.78583299709665</v>
      </c>
      <c r="AV179" s="82">
        <v>1.57091527657148</v>
      </c>
      <c r="AW179" s="7">
        <v>3.08634818142045</v>
      </c>
    </row>
    <row r="180">
      <c r="A180" s="2">
        <v>179</v>
      </c>
      <c r="B180" s="133" t="s">
        <v>868</v>
      </c>
      <c r="C180" s="151" t="s">
        <v>847</v>
      </c>
      <c r="D180" s="133" t="s">
        <v>33</v>
      </c>
      <c r="E180" s="133" t="s">
        <v>554</v>
      </c>
      <c r="F180" s="133" t="s">
        <v>470</v>
      </c>
      <c r="G180" s="133" t="s">
        <v>46</v>
      </c>
      <c r="H180" s="89">
        <v>1.32567185485214</v>
      </c>
      <c r="I180" s="89">
        <v>0.550982043728299</v>
      </c>
      <c r="J180" s="89">
        <v>4.12048958844021</v>
      </c>
      <c r="K180" s="89">
        <v>0.0356173237517186</v>
      </c>
      <c r="L180" s="89">
        <v>0.206139969927085</v>
      </c>
      <c r="M180" s="89">
        <v>0.214741788388698</v>
      </c>
      <c r="N180" s="89">
        <v>0.604664006318842</v>
      </c>
      <c r="O180" s="89">
        <v>0.252049865426384</v>
      </c>
      <c r="P180" s="89">
        <v>0.979178925667438</v>
      </c>
      <c r="Q180" s="89">
        <v>1.34756213640891</v>
      </c>
      <c r="R180" s="89">
        <v>0.410343545670246</v>
      </c>
      <c r="S180" s="89">
        <v>0.27414898498299</v>
      </c>
      <c r="T180" s="89">
        <v>0.763013018633229</v>
      </c>
      <c r="U180" s="89">
        <v>1.18448258006674</v>
      </c>
      <c r="V180" s="89">
        <v>2.84054650706826</v>
      </c>
      <c r="W180" s="89">
        <v>0.766693978710095</v>
      </c>
      <c r="X180" s="89">
        <v>1.84196014334645</v>
      </c>
      <c r="Y180" s="89">
        <v>0.774659459552271</v>
      </c>
      <c r="Z180" s="89">
        <v>0.369120277499267</v>
      </c>
      <c r="AA180" s="89">
        <v>0.388538413714819</v>
      </c>
      <c r="AB180" s="89">
        <v>0.0893470088030126</v>
      </c>
      <c r="AC180" s="89">
        <v>17.2754557415136</v>
      </c>
      <c r="AD180" s="89">
        <v>0.372571358955703</v>
      </c>
      <c r="AE180" s="89">
        <v>0.0412820258075878</v>
      </c>
      <c r="AF180" s="89">
        <v>0.00849546285774193</v>
      </c>
      <c r="AG180" s="89">
        <v>0.0249964434349493</v>
      </c>
      <c r="AH180" s="89">
        <v>0.0528496626713186</v>
      </c>
      <c r="AI180" s="89">
        <v>0.0360889658066616</v>
      </c>
      <c r="AJ180" s="89">
        <v>0.00977517272312603</v>
      </c>
      <c r="AK180" s="89">
        <v>0.717557917088782</v>
      </c>
      <c r="AL180" s="89">
        <v>0.722738994949705</v>
      </c>
      <c r="AM180" s="89">
        <v>145004.92069361</v>
      </c>
      <c r="AN180" s="89">
        <v>167536.20896801</v>
      </c>
      <c r="AO180" s="89">
        <v>10230.9966553198</v>
      </c>
      <c r="AP180" s="89">
        <v>190355.902081486</v>
      </c>
      <c r="AQ180" s="89">
        <v>157376.780292048</v>
      </c>
      <c r="AR180" s="89">
        <v>144830.494349835</v>
      </c>
      <c r="AS180" s="89">
        <v>3612.45671095683</v>
      </c>
      <c r="AT180" s="89">
        <v>0.330374187707227</v>
      </c>
      <c r="AU180" s="89">
        <v>0.780944145571647</v>
      </c>
      <c r="AV180" s="89">
        <v>1.64461475408279</v>
      </c>
      <c r="AW180" s="6">
        <v>3.06326348598541</v>
      </c>
    </row>
    <row r="181">
      <c r="A181" s="2">
        <v>180</v>
      </c>
      <c r="B181" s="78" t="s">
        <v>654</v>
      </c>
      <c r="C181" s="2" t="s">
        <v>847</v>
      </c>
      <c r="D181" s="137" t="s">
        <v>632</v>
      </c>
      <c r="E181" s="78" t="s">
        <v>784</v>
      </c>
      <c r="F181" s="137" t="s">
        <v>363</v>
      </c>
      <c r="G181" s="137" t="s">
        <v>46</v>
      </c>
      <c r="H181" s="82">
        <v>1.42670758000163</v>
      </c>
      <c r="I181" s="82">
        <v>0.576637336917105</v>
      </c>
      <c r="J181" s="26">
        <v>3.95163737609242</v>
      </c>
      <c r="K181" s="82">
        <v>0.0363285331482401</v>
      </c>
      <c r="L181" s="82">
        <v>0.171179263761539</v>
      </c>
      <c r="M181" s="26">
        <v>0.243558794079611</v>
      </c>
      <c r="N181" s="82">
        <v>0.653342451588275</v>
      </c>
      <c r="O181" s="26">
        <v>0.278312665179835</v>
      </c>
      <c r="P181" s="26">
        <v>1.07140868709878</v>
      </c>
      <c r="Q181" s="26">
        <v>1.4710874867508</v>
      </c>
      <c r="R181" s="26">
        <v>0.413391642071662</v>
      </c>
      <c r="S181" s="82">
        <v>0.276830812875664</v>
      </c>
      <c r="T181" s="26">
        <v>0.785498074826423</v>
      </c>
      <c r="U181" s="26">
        <v>1.27202916052538</v>
      </c>
      <c r="V181" s="26">
        <v>3.08617432848304</v>
      </c>
      <c r="W181" s="26">
        <v>0.838995311966125</v>
      </c>
      <c r="X181" s="26">
        <v>1.97567159147913</v>
      </c>
      <c r="Y181" s="82">
        <v>0.78720998208066</v>
      </c>
      <c r="Z181" s="82">
        <v>0.367855866314743</v>
      </c>
      <c r="AA181" s="82">
        <v>0.377041096280289</v>
      </c>
      <c r="AB181" s="82">
        <v>0.0978176847397771</v>
      </c>
      <c r="AC181" s="82">
        <v>17.4239387758422</v>
      </c>
      <c r="AD181" s="82">
        <v>0.373721861278546</v>
      </c>
      <c r="AE181" s="82">
        <v>0.039676680690857</v>
      </c>
      <c r="AF181" s="82">
        <v>0.00801475921666735</v>
      </c>
      <c r="AG181" s="82">
        <v>0.0251753821928886</v>
      </c>
      <c r="AH181" s="82">
        <v>0.0525420762079923</v>
      </c>
      <c r="AI181" s="82">
        <v>0.035811159429931</v>
      </c>
      <c r="AJ181" s="26">
        <v>0.00985278980914734</v>
      </c>
      <c r="AK181" s="26">
        <v>0.727288592477915</v>
      </c>
      <c r="AL181" s="26">
        <v>0.745476900010006</v>
      </c>
      <c r="AM181" s="82">
        <v>149186.427126772</v>
      </c>
      <c r="AN181" s="82">
        <v>168394.729620752</v>
      </c>
      <c r="AO181" s="82">
        <v>9946.13139541391</v>
      </c>
      <c r="AP181" s="82">
        <v>193726.136291911</v>
      </c>
      <c r="AQ181" s="82">
        <v>157914.824351155</v>
      </c>
      <c r="AR181" s="82">
        <v>148606.272348279</v>
      </c>
      <c r="AS181" s="82">
        <v>3613.12376642615</v>
      </c>
      <c r="AT181" s="82">
        <v>0.338223273368964</v>
      </c>
      <c r="AU181" s="82">
        <v>0.802966361693345</v>
      </c>
      <c r="AV181" s="82">
        <v>1.65433258432803</v>
      </c>
      <c r="AW181" s="7">
        <v>3.14787337268146</v>
      </c>
    </row>
    <row r="182">
      <c r="A182" s="2">
        <v>181</v>
      </c>
      <c r="B182" s="110" t="s">
        <v>654</v>
      </c>
      <c r="C182" s="151" t="s">
        <v>847</v>
      </c>
      <c r="D182" s="133" t="s">
        <v>669</v>
      </c>
      <c r="E182" s="110" t="s">
        <v>784</v>
      </c>
      <c r="F182" s="133" t="s">
        <v>800</v>
      </c>
      <c r="G182" s="133" t="s">
        <v>46</v>
      </c>
      <c r="H182" s="89">
        <v>1.43291696896157</v>
      </c>
      <c r="I182" s="89">
        <v>0.579335319899568</v>
      </c>
      <c r="J182" s="26">
        <v>4.02094695249551</v>
      </c>
      <c r="K182" s="89">
        <v>0.0367770635558874</v>
      </c>
      <c r="L182" s="89">
        <v>0.167632590944246</v>
      </c>
      <c r="M182" s="26">
        <v>0.230796062664987</v>
      </c>
      <c r="N182" s="89">
        <v>0.646258012263216</v>
      </c>
      <c r="O182" s="89">
        <v>0.255578107646909</v>
      </c>
      <c r="P182" s="26">
        <v>1.02244132928474</v>
      </c>
      <c r="Q182" s="89">
        <v>1.42304667188613</v>
      </c>
      <c r="R182" s="26">
        <v>0.415850261040702</v>
      </c>
      <c r="S182" s="26">
        <v>0.28026128314592</v>
      </c>
      <c r="T182" s="26">
        <v>0.78126729205629</v>
      </c>
      <c r="U182" s="89">
        <v>1.25495079615067</v>
      </c>
      <c r="V182" s="26">
        <v>3.00606031216711</v>
      </c>
      <c r="W182" s="26">
        <v>0.811844750688659</v>
      </c>
      <c r="X182" s="89">
        <v>1.93478503548427</v>
      </c>
      <c r="Y182" s="89">
        <v>0.79663475712833</v>
      </c>
      <c r="Z182" s="89">
        <v>0.371024365755731</v>
      </c>
      <c r="AA182" s="89">
        <v>0.383185837713264</v>
      </c>
      <c r="AB182" s="89">
        <v>0.0917357902216375</v>
      </c>
      <c r="AC182" s="89">
        <v>17.5683868093079</v>
      </c>
      <c r="AD182" s="89">
        <v>0.370533589470846</v>
      </c>
      <c r="AE182" s="89">
        <v>0.0413466907022055</v>
      </c>
      <c r="AF182" s="89">
        <v>0.00763037208921012</v>
      </c>
      <c r="AG182" s="89">
        <v>0.0244261626855134</v>
      </c>
      <c r="AH182" s="89">
        <v>0.0526057790734969</v>
      </c>
      <c r="AI182" s="89">
        <v>0.0356941606020646</v>
      </c>
      <c r="AJ182" s="89">
        <v>0.00924509850153096</v>
      </c>
      <c r="AK182" s="26">
        <v>0.740727242974384</v>
      </c>
      <c r="AL182" s="26">
        <v>0.73936701706803</v>
      </c>
      <c r="AM182" s="89">
        <v>146961.402710903</v>
      </c>
      <c r="AN182" s="89">
        <v>168933.847475397</v>
      </c>
      <c r="AO182" s="89">
        <v>10128.9273094746</v>
      </c>
      <c r="AP182" s="89">
        <v>192408.659742691</v>
      </c>
      <c r="AQ182" s="89">
        <v>149013.42144824</v>
      </c>
      <c r="AR182" s="89">
        <v>150194.896511381</v>
      </c>
      <c r="AS182" s="89">
        <v>3563.11108538004</v>
      </c>
      <c r="AT182" s="89">
        <v>0.341098073183486</v>
      </c>
      <c r="AU182" s="89">
        <v>0.79945419402417</v>
      </c>
      <c r="AV182" s="89">
        <v>1.68595038973958</v>
      </c>
      <c r="AW182" s="98">
        <v>3.37856673793892</v>
      </c>
    </row>
    <row r="183">
      <c r="A183" s="2">
        <v>182</v>
      </c>
      <c r="B183" s="137" t="s">
        <v>679</v>
      </c>
      <c r="C183" s="2" t="s">
        <v>847</v>
      </c>
      <c r="D183" s="137" t="s">
        <v>730</v>
      </c>
      <c r="E183" s="137" t="s">
        <v>554</v>
      </c>
      <c r="F183" s="137" t="s">
        <v>899</v>
      </c>
      <c r="G183" s="137" t="s">
        <v>46</v>
      </c>
      <c r="H183" s="82">
        <v>0.228209968187202</v>
      </c>
      <c r="I183" s="82">
        <v>0.0793069204297004</v>
      </c>
      <c r="J183" s="82">
        <v>4.22580687956829</v>
      </c>
      <c r="K183" s="82">
        <v>0.0371543381575085</v>
      </c>
      <c r="L183" s="82">
        <v>0.0591306303804525</v>
      </c>
      <c r="M183" s="82">
        <v>0.0829267738737784</v>
      </c>
      <c r="N183" s="82">
        <v>0.0235913461067022</v>
      </c>
      <c r="O183" s="82">
        <v>0.178970677999181</v>
      </c>
      <c r="P183" s="82">
        <v>0.0150772203012882</v>
      </c>
      <c r="Q183" s="82">
        <v>0.00440604412586502</v>
      </c>
      <c r="R183" s="82">
        <v>0.00126634398875118</v>
      </c>
      <c r="S183" s="82">
        <v>0.230039921651729</v>
      </c>
      <c r="T183" s="82">
        <v>0.242642537752577</v>
      </c>
      <c r="U183" s="82">
        <v>1.04964878404045</v>
      </c>
      <c r="V183" s="82">
        <v>0.00201349265717637</v>
      </c>
      <c r="W183" s="82">
        <v>0.00744318362191779</v>
      </c>
      <c r="X183" s="82">
        <v>0.174700147983926</v>
      </c>
      <c r="Y183" s="82">
        <v>0.0708130614527707</v>
      </c>
      <c r="Z183" s="82">
        <v>0.0245177657775959</v>
      </c>
      <c r="AA183" s="82">
        <v>0.0372999540934246</v>
      </c>
      <c r="AB183" s="82">
        <v>0.00699009583972804</v>
      </c>
      <c r="AC183" s="82">
        <v>1.74283989479677</v>
      </c>
      <c r="AD183" s="82">
        <v>0.0375798098479761</v>
      </c>
      <c r="AE183" s="82">
        <v>0.00161980237705139</v>
      </c>
      <c r="AF183" s="82">
        <v>1.61569280034946E-05</v>
      </c>
      <c r="AG183" s="82">
        <v>6.76289956703119E-05</v>
      </c>
      <c r="AH183" s="82">
        <v>9.29288247554743E-05</v>
      </c>
      <c r="AI183" s="82">
        <v>0.000164817324224851</v>
      </c>
      <c r="AJ183" s="82">
        <v>4.98574079827302E-05</v>
      </c>
      <c r="AK183" s="82">
        <v>0.11839482253992</v>
      </c>
      <c r="AL183" s="82">
        <v>0.118475714373826</v>
      </c>
      <c r="AM183" s="82">
        <v>149406.605624356</v>
      </c>
      <c r="AN183" s="82">
        <v>173925.03384418</v>
      </c>
      <c r="AO183" s="82">
        <v>10468.5260707867</v>
      </c>
      <c r="AP183" s="82">
        <v>198941.172628154</v>
      </c>
      <c r="AQ183" s="82">
        <v>155244.753278052</v>
      </c>
      <c r="AR183" s="82">
        <v>153147.283081534</v>
      </c>
      <c r="AS183" s="82">
        <v>3750.49250262051</v>
      </c>
      <c r="AT183" s="82">
        <v>0.000137590359354478</v>
      </c>
      <c r="AU183" s="82">
        <v>0.000361001252109949</v>
      </c>
      <c r="AV183" s="82">
        <v>0.0137966711760221</v>
      </c>
      <c r="AW183" s="7">
        <v>0.0274928836785965</v>
      </c>
    </row>
    <row r="184">
      <c r="A184" s="2">
        <v>183</v>
      </c>
      <c r="B184" s="110" t="s">
        <v>329</v>
      </c>
      <c r="C184" s="151" t="s">
        <v>847</v>
      </c>
      <c r="D184" s="133" t="s">
        <v>982</v>
      </c>
      <c r="E184" s="110" t="s">
        <v>784</v>
      </c>
      <c r="F184" s="133" t="s">
        <v>924</v>
      </c>
      <c r="G184" s="133" t="s">
        <v>46</v>
      </c>
      <c r="H184" s="89">
        <v>0.217189956493788</v>
      </c>
      <c r="I184" s="89">
        <v>0.0739884577153581</v>
      </c>
      <c r="J184" s="26">
        <v>5.52974361420744</v>
      </c>
      <c r="K184" s="26">
        <v>0.0467990781803005</v>
      </c>
      <c r="L184" s="26">
        <v>0.0746132627194981</v>
      </c>
      <c r="M184" s="89">
        <v>0.0798862635537288</v>
      </c>
      <c r="N184" s="89">
        <v>0.0227440344754415</v>
      </c>
      <c r="O184" s="89">
        <v>0.171033627136918</v>
      </c>
      <c r="P184" s="89">
        <v>0.0143955567003947</v>
      </c>
      <c r="Q184" s="26">
        <v>0.00320559462622267</v>
      </c>
      <c r="R184" s="26">
        <v>0.000961134039408681</v>
      </c>
      <c r="S184" s="89">
        <v>0.227109220945876</v>
      </c>
      <c r="T184" s="89">
        <v>0.266863735120421</v>
      </c>
      <c r="U184" s="89">
        <v>1.01064269809074</v>
      </c>
      <c r="V184" s="89">
        <v>0.00179455133826297</v>
      </c>
      <c r="W184" s="89">
        <v>0.00813526838195286</v>
      </c>
      <c r="X184" s="89">
        <v>0.165541007780749</v>
      </c>
      <c r="Y184" s="89">
        <v>0.0698175972869112</v>
      </c>
      <c r="Z184" s="89">
        <v>0.024435216177783</v>
      </c>
      <c r="AA184" s="89">
        <v>0.0379762844418055</v>
      </c>
      <c r="AB184" s="89">
        <v>0.00649480383644317</v>
      </c>
      <c r="AC184" s="89">
        <v>1.95312331911966</v>
      </c>
      <c r="AD184" s="89">
        <v>0.0408979749043498</v>
      </c>
      <c r="AE184" s="26">
        <v>0.00195911873153071</v>
      </c>
      <c r="AF184" s="26">
        <v>-1.31495999077319E-06</v>
      </c>
      <c r="AG184" s="89">
        <v>7.48427598139248E-05</v>
      </c>
      <c r="AH184" s="26">
        <v>0.000120149927993635</v>
      </c>
      <c r="AI184" s="26">
        <v>0.000765909960915662</v>
      </c>
      <c r="AJ184" s="26">
        <v>2.48125689523379E-05</v>
      </c>
      <c r="AK184" s="89">
        <v>0.116516440174521</v>
      </c>
      <c r="AL184" s="89">
        <v>0.13062925167408</v>
      </c>
      <c r="AM184" s="89">
        <v>150621.285278653</v>
      </c>
      <c r="AN184" s="89">
        <v>158629.57634176</v>
      </c>
      <c r="AO184" s="89">
        <v>10493.8532982301</v>
      </c>
      <c r="AP184" s="89">
        <v>198241.87239473</v>
      </c>
      <c r="AQ184" s="89">
        <v>167095.299982182</v>
      </c>
      <c r="AR184" s="89">
        <v>152701.226746538</v>
      </c>
      <c r="AS184" s="89">
        <v>3326.38862587438</v>
      </c>
      <c r="AT184" s="26">
        <v>0.000243717093070552</v>
      </c>
      <c r="AU184" s="26">
        <v>0.000510005610749511</v>
      </c>
      <c r="AV184" s="89">
        <v>0.0146289933384995</v>
      </c>
      <c r="AW184" s="6">
        <v>0.0260862079516726</v>
      </c>
    </row>
    <row r="185">
      <c r="A185" s="2">
        <v>184</v>
      </c>
      <c r="B185" s="78" t="s">
        <v>329</v>
      </c>
      <c r="C185" s="2" t="s">
        <v>847</v>
      </c>
      <c r="D185" s="137" t="s">
        <v>791</v>
      </c>
      <c r="E185" s="78" t="s">
        <v>784</v>
      </c>
      <c r="F185" s="137" t="s">
        <v>174</v>
      </c>
      <c r="G185" s="137" t="s">
        <v>46</v>
      </c>
      <c r="H185" s="82">
        <v>0.230432436872161</v>
      </c>
      <c r="I185" s="82">
        <v>0.0806071447230217</v>
      </c>
      <c r="J185" s="26">
        <v>5.3430914982428</v>
      </c>
      <c r="K185" s="26">
        <v>0.0491709330216095</v>
      </c>
      <c r="L185" s="26">
        <v>0.0798669698146583</v>
      </c>
      <c r="M185" s="82">
        <v>0.0884331250452767</v>
      </c>
      <c r="N185" s="82">
        <v>0.0248115518775729</v>
      </c>
      <c r="O185" s="82">
        <v>0.191659362080679</v>
      </c>
      <c r="P185" s="82">
        <v>0.0154554837241323</v>
      </c>
      <c r="Q185" s="82">
        <v>0.0036294819153702</v>
      </c>
      <c r="R185" s="26">
        <v>0.000943700444883425</v>
      </c>
      <c r="S185" s="82">
        <v>0.228271919851823</v>
      </c>
      <c r="T185" s="82">
        <v>0.244084092929272</v>
      </c>
      <c r="U185" s="82">
        <v>1.11794300425573</v>
      </c>
      <c r="V185" s="82">
        <v>0.00198422242078072</v>
      </c>
      <c r="W185" s="82">
        <v>0.00792102099375107</v>
      </c>
      <c r="X185" s="82">
        <v>0.181556070748246</v>
      </c>
      <c r="Y185" s="82">
        <v>0.0702912747063769</v>
      </c>
      <c r="Z185" s="82">
        <v>0.0248376253025702</v>
      </c>
      <c r="AA185" s="82">
        <v>0.0375016292617926</v>
      </c>
      <c r="AB185" s="82">
        <v>0.00806837871279266</v>
      </c>
      <c r="AC185" s="82">
        <v>1.73715437732858</v>
      </c>
      <c r="AD185" s="82">
        <v>0.0377506396328275</v>
      </c>
      <c r="AE185" s="82">
        <v>0.00152955303275174</v>
      </c>
      <c r="AF185" s="26">
        <v>5.26329100550805E-06</v>
      </c>
      <c r="AG185" s="82">
        <v>5.75788366559241E-05</v>
      </c>
      <c r="AH185" s="26">
        <v>0.000119065563695246</v>
      </c>
      <c r="AI185" s="26">
        <v>0.000448981943813481</v>
      </c>
      <c r="AJ185" s="26">
        <v>3.53197390519227E-05</v>
      </c>
      <c r="AK185" s="82">
        <v>0.118362764446708</v>
      </c>
      <c r="AL185" s="82">
        <v>0.119046957318867</v>
      </c>
      <c r="AM185" s="82">
        <v>145182.719783971</v>
      </c>
      <c r="AN185" s="82">
        <v>169908.44110889</v>
      </c>
      <c r="AO185" s="82">
        <v>9872.08433734167</v>
      </c>
      <c r="AP185" s="82">
        <v>192877.372307999</v>
      </c>
      <c r="AQ185" s="82">
        <v>140220.553174641</v>
      </c>
      <c r="AR185" s="82">
        <v>149360.816772477</v>
      </c>
      <c r="AS185" s="82">
        <v>3691.81032834607</v>
      </c>
      <c r="AT185" s="26">
        <v>0.000181863614624761</v>
      </c>
      <c r="AU185" s="82">
        <v>0.000368787656655964</v>
      </c>
      <c r="AV185" s="82">
        <v>0.0150875376464136</v>
      </c>
      <c r="AW185" s="7">
        <v>0.0316359496545513</v>
      </c>
    </row>
    <row r="186">
      <c r="A186" s="2">
        <v>185</v>
      </c>
      <c r="B186" s="133" t="s">
        <v>894</v>
      </c>
      <c r="C186" s="151" t="s">
        <v>847</v>
      </c>
      <c r="D186" s="133" t="s">
        <v>855</v>
      </c>
      <c r="E186" s="133" t="s">
        <v>554</v>
      </c>
      <c r="F186" s="133" t="s">
        <v>455</v>
      </c>
      <c r="G186" s="133" t="s">
        <v>46</v>
      </c>
      <c r="H186" s="89">
        <v>0.21907306872142</v>
      </c>
      <c r="I186" s="89">
        <v>0.0741334175581965</v>
      </c>
      <c r="J186" s="89">
        <v>5.20454922740838</v>
      </c>
      <c r="K186" s="89">
        <v>0.0456471629392241</v>
      </c>
      <c r="L186" s="89">
        <v>0.080672770705262</v>
      </c>
      <c r="M186" s="89">
        <v>0.0812593957128219</v>
      </c>
      <c r="N186" s="89">
        <v>0.0228819400213758</v>
      </c>
      <c r="O186" s="89">
        <v>0.171347979258832</v>
      </c>
      <c r="P186" s="89">
        <v>0.0121623657307179</v>
      </c>
      <c r="Q186" s="89">
        <v>0.00302386967160331</v>
      </c>
      <c r="R186" s="89">
        <v>0.000939071311276307</v>
      </c>
      <c r="S186" s="89">
        <v>0.24632097426365</v>
      </c>
      <c r="T186" s="89">
        <v>0.246020050737832</v>
      </c>
      <c r="U186" s="89">
        <v>1.11018723486913</v>
      </c>
      <c r="V186" s="89">
        <v>0.00185972539730255</v>
      </c>
      <c r="W186" s="89">
        <v>0.0070022522225833</v>
      </c>
      <c r="X186" s="89">
        <v>0.183439376895628</v>
      </c>
      <c r="Y186" s="89">
        <v>0.0777316728990868</v>
      </c>
      <c r="Z186" s="89">
        <v>0.0250691821252348</v>
      </c>
      <c r="AA186" s="89">
        <v>0.036814209253543</v>
      </c>
      <c r="AB186" s="89">
        <v>0.0071451406030253</v>
      </c>
      <c r="AC186" s="89">
        <v>1.6932409107877</v>
      </c>
      <c r="AD186" s="89">
        <v>0.0364864617848464</v>
      </c>
      <c r="AE186" s="89">
        <v>0.00142025741584566</v>
      </c>
      <c r="AF186" s="89">
        <v>-6.66130817036123E-06</v>
      </c>
      <c r="AG186" s="89">
        <v>2.22740020465116E-05</v>
      </c>
      <c r="AH186" s="89">
        <v>0.000123489637792251</v>
      </c>
      <c r="AI186" s="89">
        <v>0.000541855308502291</v>
      </c>
      <c r="AJ186" s="89">
        <v>1.58244232220346E-05</v>
      </c>
      <c r="AK186" s="89">
        <v>0.118223498862283</v>
      </c>
      <c r="AL186" s="89">
        <v>0.119711888148459</v>
      </c>
      <c r="AM186" s="89">
        <v>147359.452103412</v>
      </c>
      <c r="AN186" s="89">
        <v>169787.124233336</v>
      </c>
      <c r="AO186" s="89">
        <v>10476.5068501994</v>
      </c>
      <c r="AP186" s="89">
        <v>193953.282998099</v>
      </c>
      <c r="AQ186" s="89">
        <v>163512.606935093</v>
      </c>
      <c r="AR186" s="89">
        <v>150696.04160442</v>
      </c>
      <c r="AS186" s="89">
        <v>3660.46942398697</v>
      </c>
      <c r="AT186" s="89">
        <v>0.00014331130554182</v>
      </c>
      <c r="AU186" s="89">
        <v>0.00038725921332356</v>
      </c>
      <c r="AV186" s="89">
        <v>0.0171624235862516</v>
      </c>
      <c r="AW186" s="6">
        <v>0.0292645571044752</v>
      </c>
    </row>
    <row r="187">
      <c r="A187" s="2">
        <v>186</v>
      </c>
      <c r="B187" s="137" t="s">
        <v>679</v>
      </c>
      <c r="C187" s="2" t="s">
        <v>847</v>
      </c>
      <c r="D187" s="137" t="s">
        <v>21</v>
      </c>
      <c r="E187" s="137" t="s">
        <v>554</v>
      </c>
      <c r="F187" s="137" t="s">
        <v>584</v>
      </c>
      <c r="G187" s="137" t="s">
        <v>46</v>
      </c>
      <c r="H187" s="82">
        <v>0.220088182227293</v>
      </c>
      <c r="I187" s="82">
        <v>0.0783535655030038</v>
      </c>
      <c r="J187" s="82">
        <v>4.03269551370823</v>
      </c>
      <c r="K187" s="82">
        <v>0.0361598218702921</v>
      </c>
      <c r="L187" s="82">
        <v>0.0726951489267297</v>
      </c>
      <c r="M187" s="82">
        <v>0.0856434005064557</v>
      </c>
      <c r="N187" s="82">
        <v>0.0233482158363156</v>
      </c>
      <c r="O187" s="82">
        <v>0.183829310319048</v>
      </c>
      <c r="P187" s="82">
        <v>0.013169535685477</v>
      </c>
      <c r="Q187" s="82">
        <v>0.00399401219636014</v>
      </c>
      <c r="R187" s="82">
        <v>0.00124819402059744</v>
      </c>
      <c r="S187" s="82">
        <v>0.227565317389871</v>
      </c>
      <c r="T187" s="82">
        <v>0.241682749166606</v>
      </c>
      <c r="U187" s="82">
        <v>1.05433979700297</v>
      </c>
      <c r="V187" s="82">
        <v>0.00165193776775275</v>
      </c>
      <c r="W187" s="82">
        <v>0.00825852327900227</v>
      </c>
      <c r="X187" s="82">
        <v>0.170731504497103</v>
      </c>
      <c r="Y187" s="82">
        <v>0.0694300695550785</v>
      </c>
      <c r="Z187" s="82">
        <v>0.0242257212556025</v>
      </c>
      <c r="AA187" s="82">
        <v>0.0359579868440584</v>
      </c>
      <c r="AB187" s="82">
        <v>0.0096037596025317</v>
      </c>
      <c r="AC187" s="82">
        <v>1.7582709378143</v>
      </c>
      <c r="AD187" s="82">
        <v>0.0376157731015327</v>
      </c>
      <c r="AE187" s="82">
        <v>0.00114238176148715</v>
      </c>
      <c r="AF187" s="82">
        <v>-1.43080800412951E-05</v>
      </c>
      <c r="AG187" s="82">
        <v>2.6323397602891E-05</v>
      </c>
      <c r="AH187" s="82">
        <v>8.43488637683733E-05</v>
      </c>
      <c r="AI187" s="82">
        <v>0.000204553330856965</v>
      </c>
      <c r="AJ187" s="82">
        <v>2.36631129612294E-05</v>
      </c>
      <c r="AK187" s="82">
        <v>0.118621265461056</v>
      </c>
      <c r="AL187" s="82">
        <v>0.119451186011893</v>
      </c>
      <c r="AM187" s="82">
        <v>150790.377180119</v>
      </c>
      <c r="AN187" s="82">
        <v>169304.078155252</v>
      </c>
      <c r="AO187" s="82">
        <v>9877.41496548428</v>
      </c>
      <c r="AP187" s="82">
        <v>190506.536396997</v>
      </c>
      <c r="AQ187" s="82">
        <v>157168.12395509</v>
      </c>
      <c r="AR187" s="82">
        <v>157471.613089117</v>
      </c>
      <c r="AS187" s="82">
        <v>3622.45963212554</v>
      </c>
      <c r="AT187" s="82">
        <v>0.000177045667607176</v>
      </c>
      <c r="AU187" s="82">
        <v>0.000450988245226186</v>
      </c>
      <c r="AV187" s="82">
        <v>0.0141306612980845</v>
      </c>
      <c r="AW187" s="7">
        <v>0.0277307604371259</v>
      </c>
    </row>
    <row r="188">
      <c r="A188" s="2">
        <v>187</v>
      </c>
      <c r="B188" s="110" t="s">
        <v>615</v>
      </c>
      <c r="C188" s="151" t="s">
        <v>847</v>
      </c>
      <c r="D188" s="133" t="s">
        <v>819</v>
      </c>
      <c r="E188" s="110" t="s">
        <v>784</v>
      </c>
      <c r="F188" s="133" t="s">
        <v>570</v>
      </c>
      <c r="G188" s="133" t="s">
        <v>46</v>
      </c>
      <c r="H188" s="89">
        <v>3.22777419740033</v>
      </c>
      <c r="I188" s="89">
        <v>1.26957302334882</v>
      </c>
      <c r="J188" s="89">
        <v>13.6338514427652</v>
      </c>
      <c r="K188" s="89">
        <v>0.12384401736774</v>
      </c>
      <c r="L188" s="89">
        <v>0.434335925362392</v>
      </c>
      <c r="M188" s="89">
        <v>0.590044440872024</v>
      </c>
      <c r="N188" s="89">
        <v>1.36786572600759</v>
      </c>
      <c r="O188" s="89">
        <v>0.780353860578976</v>
      </c>
      <c r="P188" s="89">
        <v>2.19451213550384</v>
      </c>
      <c r="Q188" s="89">
        <v>2.9759280124306</v>
      </c>
      <c r="R188" s="89">
        <v>0.836254335186272</v>
      </c>
      <c r="S188" s="89">
        <v>0.824945269882219</v>
      </c>
      <c r="T188" s="89">
        <v>1.79423653158824</v>
      </c>
      <c r="U188" s="89">
        <v>3.83581529002927</v>
      </c>
      <c r="V188" s="89">
        <v>6.1484813918732</v>
      </c>
      <c r="W188" s="89">
        <v>1.70649988012179</v>
      </c>
      <c r="X188" s="89">
        <v>4.10583806092314</v>
      </c>
      <c r="Y188" s="89">
        <v>1.62304629922593</v>
      </c>
      <c r="Z188" s="89">
        <v>0.753412809096169</v>
      </c>
      <c r="AA188" s="89">
        <v>0.840095294290815</v>
      </c>
      <c r="AB188" s="89">
        <v>0.202133566231939</v>
      </c>
      <c r="AC188" s="89">
        <v>35.7782623832596</v>
      </c>
      <c r="AD188" s="89">
        <v>0.77979165005071</v>
      </c>
      <c r="AE188" s="89">
        <v>0.0826481246500861</v>
      </c>
      <c r="AF188" s="89">
        <v>0.0167563483955761</v>
      </c>
      <c r="AG188" s="89">
        <v>0.0506070659954099</v>
      </c>
      <c r="AH188" s="89">
        <v>0.106423989255802</v>
      </c>
      <c r="AI188" s="89">
        <v>0.0750106218060493</v>
      </c>
      <c r="AJ188" s="89">
        <v>0.019630931846804</v>
      </c>
      <c r="AK188" s="89">
        <v>1.60976253609871</v>
      </c>
      <c r="AL188" s="89">
        <v>1.61195655694445</v>
      </c>
      <c r="AM188" s="89">
        <v>138130.48840718</v>
      </c>
      <c r="AN188" s="26">
        <v>152982.101471138</v>
      </c>
      <c r="AO188" s="89">
        <v>8740.67507991598</v>
      </c>
      <c r="AP188" s="89">
        <v>174316.466871101</v>
      </c>
      <c r="AQ188" s="89">
        <v>142274.347314361</v>
      </c>
      <c r="AR188" s="26">
        <v>135158.677583441</v>
      </c>
      <c r="AS188" s="89">
        <v>3334.38911572527</v>
      </c>
      <c r="AT188" s="89">
        <v>0.680565737167622</v>
      </c>
      <c r="AU188" s="89">
        <v>1.60171962338852</v>
      </c>
      <c r="AV188" s="89">
        <v>3.43724978269684</v>
      </c>
      <c r="AW188" s="6">
        <v>6.30757945898684</v>
      </c>
    </row>
    <row r="189">
      <c r="A189" s="2">
        <v>188</v>
      </c>
      <c r="B189" s="78" t="s">
        <v>615</v>
      </c>
      <c r="C189" s="2" t="s">
        <v>847</v>
      </c>
      <c r="D189" s="137" t="s">
        <v>644</v>
      </c>
      <c r="E189" s="78" t="s">
        <v>784</v>
      </c>
      <c r="F189" s="137" t="s">
        <v>699</v>
      </c>
      <c r="G189" s="137" t="s">
        <v>46</v>
      </c>
      <c r="H189" s="82">
        <v>3.08069067665481</v>
      </c>
      <c r="I189" s="82">
        <v>1.22897775533258</v>
      </c>
      <c r="J189" s="82">
        <v>13.5602873657033</v>
      </c>
      <c r="K189" s="82">
        <v>0.119188597657376</v>
      </c>
      <c r="L189" s="82">
        <v>0.438801457975731</v>
      </c>
      <c r="M189" s="82">
        <v>0.566751472075224</v>
      </c>
      <c r="N189" s="82">
        <v>1.32731548482702</v>
      </c>
      <c r="O189" s="82">
        <v>0.748148330886175</v>
      </c>
      <c r="P189" s="82">
        <v>2.13071723133089</v>
      </c>
      <c r="Q189" s="82">
        <v>2.90627178745485</v>
      </c>
      <c r="R189" s="82">
        <v>0.836191532210452</v>
      </c>
      <c r="S189" s="82">
        <v>0.820547776631805</v>
      </c>
      <c r="T189" s="82">
        <v>1.8267751777739</v>
      </c>
      <c r="U189" s="82">
        <v>3.69158633379541</v>
      </c>
      <c r="V189" s="82">
        <v>6.00074603526685</v>
      </c>
      <c r="W189" s="82">
        <v>1.64641776924939</v>
      </c>
      <c r="X189" s="82">
        <v>3.97767483683448</v>
      </c>
      <c r="Y189" s="82">
        <v>1.63600047353144</v>
      </c>
      <c r="Z189" s="82">
        <v>0.761445054899542</v>
      </c>
      <c r="AA189" s="82">
        <v>0.833492345927947</v>
      </c>
      <c r="AB189" s="82">
        <v>0.203149010161201</v>
      </c>
      <c r="AC189" s="82">
        <v>37.3557339004957</v>
      </c>
      <c r="AD189" s="82">
        <v>0.792129764301074</v>
      </c>
      <c r="AE189" s="82">
        <v>0.0816917932001792</v>
      </c>
      <c r="AF189" s="82">
        <v>0.01629234682162</v>
      </c>
      <c r="AG189" s="82">
        <v>0.0514201836971354</v>
      </c>
      <c r="AH189" s="82">
        <v>0.108500286436069</v>
      </c>
      <c r="AI189" s="82">
        <v>0.0744744645720723</v>
      </c>
      <c r="AJ189" s="82">
        <v>0.0197696674617095</v>
      </c>
      <c r="AK189" s="82">
        <v>1.60761995202602</v>
      </c>
      <c r="AL189" s="82">
        <v>1.63602584544808</v>
      </c>
      <c r="AM189" s="82">
        <v>136944.589905697</v>
      </c>
      <c r="AN189" s="82">
        <v>154600.063653064</v>
      </c>
      <c r="AO189" s="82">
        <v>9270.34306424402</v>
      </c>
      <c r="AP189" s="82">
        <v>177227.231461106</v>
      </c>
      <c r="AQ189" s="82">
        <v>144773.211781531</v>
      </c>
      <c r="AR189" s="26">
        <v>138068.710274306</v>
      </c>
      <c r="AS189" s="82">
        <v>3279.04302147153</v>
      </c>
      <c r="AT189" s="82">
        <v>0.672086849850561</v>
      </c>
      <c r="AU189" s="82">
        <v>1.59217221701089</v>
      </c>
      <c r="AV189" s="82">
        <v>3.31296522194019</v>
      </c>
      <c r="AW189" s="7">
        <v>6.22715353365356</v>
      </c>
    </row>
    <row r="190">
      <c r="A190" s="2">
        <v>189</v>
      </c>
      <c r="B190" s="110" t="s">
        <v>736</v>
      </c>
      <c r="C190" s="151" t="s">
        <v>847</v>
      </c>
      <c r="D190" s="133" t="s">
        <v>507</v>
      </c>
      <c r="E190" s="110" t="s">
        <v>784</v>
      </c>
      <c r="F190" s="133" t="s">
        <v>575</v>
      </c>
      <c r="G190" s="133" t="s">
        <v>46</v>
      </c>
      <c r="H190" s="89">
        <v>0.253764814505485</v>
      </c>
      <c r="I190" s="89">
        <v>0.0822405864947782</v>
      </c>
      <c r="J190" s="89">
        <v>4.3104052656518</v>
      </c>
      <c r="K190" s="89">
        <v>0.0409990702356983</v>
      </c>
      <c r="L190" s="89">
        <v>0.108124803845073</v>
      </c>
      <c r="M190" s="89">
        <v>0.0888025125799644</v>
      </c>
      <c r="N190" s="89">
        <v>0.024766458708833</v>
      </c>
      <c r="O190" s="89">
        <v>0.182197449407624</v>
      </c>
      <c r="P190" s="89">
        <v>0.0160090979251345</v>
      </c>
      <c r="Q190" s="89">
        <v>0.00621820789813858</v>
      </c>
      <c r="R190" s="89">
        <v>0.00146251074275202</v>
      </c>
      <c r="S190" s="89">
        <v>0.203174645465173</v>
      </c>
      <c r="T190" s="89">
        <v>0.270015832859982</v>
      </c>
      <c r="U190" s="89">
        <v>0.977458805340786</v>
      </c>
      <c r="V190" s="89">
        <v>0.00246210095974906</v>
      </c>
      <c r="W190" s="89">
        <v>0.00476795428820599</v>
      </c>
      <c r="X190" s="89">
        <v>0.185231100428745</v>
      </c>
      <c r="Y190" s="89">
        <v>0.0736608391950265</v>
      </c>
      <c r="Z190" s="89">
        <v>0.0179646824802615</v>
      </c>
      <c r="AA190" s="89">
        <v>0.0409086731707154</v>
      </c>
      <c r="AB190" s="89">
        <v>0.00913250340498692</v>
      </c>
      <c r="AC190" s="89">
        <v>1.78347872921372</v>
      </c>
      <c r="AD190" s="89">
        <v>0.0392097920681416</v>
      </c>
      <c r="AE190" s="89">
        <v>0.00142879921400326</v>
      </c>
      <c r="AF190" s="89">
        <v>-1.03748339454672E-05</v>
      </c>
      <c r="AG190" s="89">
        <v>5.43716825951899E-05</v>
      </c>
      <c r="AH190" s="89">
        <v>0.000124787023517598</v>
      </c>
      <c r="AI190" s="89">
        <v>0.000409110249121635</v>
      </c>
      <c r="AJ190" s="89">
        <v>2.38651845929027E-05</v>
      </c>
      <c r="AK190" s="89">
        <v>0.107488819498778</v>
      </c>
      <c r="AL190" s="89">
        <v>0.104244788797461</v>
      </c>
      <c r="AM190" s="89">
        <v>146493.284258814</v>
      </c>
      <c r="AN190" s="89">
        <v>167701.262920901</v>
      </c>
      <c r="AO190" s="89">
        <v>9810.71834008269</v>
      </c>
      <c r="AP190" s="89">
        <v>185225.845778916</v>
      </c>
      <c r="AQ190" s="89">
        <v>157585.056221138</v>
      </c>
      <c r="AR190" s="26">
        <v>121553.344414139</v>
      </c>
      <c r="AS190" s="89">
        <v>3689.81022914825</v>
      </c>
      <c r="AT190" s="89">
        <v>0.000150713917374195</v>
      </c>
      <c r="AU190" s="89">
        <v>0.000353273366955254</v>
      </c>
      <c r="AV190" s="89">
        <v>0.0111714673439906</v>
      </c>
      <c r="AW190" s="6">
        <v>0.0207030740609115</v>
      </c>
    </row>
    <row r="191">
      <c r="A191" s="2">
        <v>190</v>
      </c>
      <c r="B191" s="137" t="s">
        <v>736</v>
      </c>
      <c r="C191" s="2" t="s">
        <v>847</v>
      </c>
      <c r="D191" s="137" t="s">
        <v>1004</v>
      </c>
      <c r="E191" s="137" t="s">
        <v>554</v>
      </c>
      <c r="F191" s="137" t="s">
        <v>739</v>
      </c>
      <c r="G191" s="137" t="s">
        <v>46</v>
      </c>
      <c r="H191" s="82">
        <v>0.230783803410473</v>
      </c>
      <c r="I191" s="82">
        <v>0.0710780678566196</v>
      </c>
      <c r="J191" s="82">
        <v>4.37059425031646</v>
      </c>
      <c r="K191" s="82">
        <v>0.0372522411173974</v>
      </c>
      <c r="L191" s="82">
        <v>0.0811262374828955</v>
      </c>
      <c r="M191" s="82">
        <v>0.0786941268272062</v>
      </c>
      <c r="N191" s="82">
        <v>0.0226667630974352</v>
      </c>
      <c r="O191" s="82">
        <v>0.174268971242861</v>
      </c>
      <c r="P191" s="82">
        <v>0.0182646230445237</v>
      </c>
      <c r="Q191" s="82">
        <v>0.005199949280734</v>
      </c>
      <c r="R191" s="82">
        <v>0.00140719918960794</v>
      </c>
      <c r="S191" s="82">
        <v>0.195571729326803</v>
      </c>
      <c r="T191" s="82">
        <v>0.27251398324933</v>
      </c>
      <c r="U191" s="82">
        <v>0.87515325293904</v>
      </c>
      <c r="V191" s="82">
        <v>0.00144894024017766</v>
      </c>
      <c r="W191" s="82">
        <v>0.00335063659006445</v>
      </c>
      <c r="X191" s="82">
        <v>0.174208135731364</v>
      </c>
      <c r="Y191" s="82">
        <v>0.0710478839070405</v>
      </c>
      <c r="Z191" s="82">
        <v>0.0182257853069215</v>
      </c>
      <c r="AA191" s="82">
        <v>0.0399979072738436</v>
      </c>
      <c r="AB191" s="82">
        <v>0.00855994564812829</v>
      </c>
      <c r="AC191" s="82">
        <v>1.86669115175762</v>
      </c>
      <c r="AD191" s="82">
        <v>0.0403089975627169</v>
      </c>
      <c r="AE191" s="82">
        <v>0.00153482613924953</v>
      </c>
      <c r="AF191" s="82">
        <v>1.05139609072296E-05</v>
      </c>
      <c r="AG191" s="82">
        <v>5.21476793928007E-05</v>
      </c>
      <c r="AH191" s="82">
        <v>9.20993606587101E-05</v>
      </c>
      <c r="AI191" s="82">
        <v>0.000388254776420551</v>
      </c>
      <c r="AJ191" s="82">
        <v>8.19934708613015E-06</v>
      </c>
      <c r="AK191" s="82">
        <v>0.103601479451501</v>
      </c>
      <c r="AL191" s="82">
        <v>0.106354098702868</v>
      </c>
      <c r="AM191" s="82">
        <v>142407.645445188</v>
      </c>
      <c r="AN191" s="82">
        <v>162685.777079696</v>
      </c>
      <c r="AO191" s="82">
        <v>10230.3291104963</v>
      </c>
      <c r="AP191" s="82">
        <v>187488.576692847</v>
      </c>
      <c r="AQ191" s="82">
        <v>154796.336174765</v>
      </c>
      <c r="AR191" s="82">
        <v>143734.278778573</v>
      </c>
      <c r="AS191" s="82">
        <v>3515.09926729101</v>
      </c>
      <c r="AT191" s="82">
        <v>0.000126688783378267</v>
      </c>
      <c r="AU191" s="82">
        <v>0.000401809462045646</v>
      </c>
      <c r="AV191" s="82">
        <v>0.0110953352909087</v>
      </c>
      <c r="AW191" s="7">
        <v>0.0211554197822879</v>
      </c>
    </row>
    <row r="192">
      <c r="A192" s="2">
        <v>191</v>
      </c>
      <c r="B192" s="133" t="s">
        <v>590</v>
      </c>
      <c r="C192" s="151" t="s">
        <v>847</v>
      </c>
      <c r="D192" s="133" t="s">
        <v>1006</v>
      </c>
      <c r="E192" s="133" t="s">
        <v>554</v>
      </c>
      <c r="F192" s="133" t="s">
        <v>373</v>
      </c>
      <c r="G192" s="133" t="s">
        <v>46</v>
      </c>
      <c r="H192" s="89">
        <v>0.383189736246456</v>
      </c>
      <c r="I192" s="89">
        <v>0.135189490231921</v>
      </c>
      <c r="J192" s="89">
        <v>4.79407471246746</v>
      </c>
      <c r="K192" s="89">
        <v>0.0443672497027772</v>
      </c>
      <c r="L192" s="89">
        <v>0.103228626852666</v>
      </c>
      <c r="M192" s="89">
        <v>0.101144187647833</v>
      </c>
      <c r="N192" s="89">
        <v>0.0914124254877634</v>
      </c>
      <c r="O192" s="89">
        <v>0.209767359836659</v>
      </c>
      <c r="P192" s="89">
        <v>0.125069643172918</v>
      </c>
      <c r="Q192" s="89">
        <v>0.15417341936938</v>
      </c>
      <c r="R192" s="89">
        <v>0.0434081720296208</v>
      </c>
      <c r="S192" s="89">
        <v>0.210044426156001</v>
      </c>
      <c r="T192" s="89">
        <v>0.345696627788868</v>
      </c>
      <c r="U192" s="89">
        <v>0.981924533217882</v>
      </c>
      <c r="V192" s="89">
        <v>0.312823457298693</v>
      </c>
      <c r="W192" s="89">
        <v>0.0931357331662081</v>
      </c>
      <c r="X192" s="89">
        <v>0.368027287388</v>
      </c>
      <c r="Y192" s="89">
        <v>0.146879108209893</v>
      </c>
      <c r="Z192" s="89">
        <v>0.0547148446985207</v>
      </c>
      <c r="AA192" s="89">
        <v>0.0813117992928187</v>
      </c>
      <c r="AB192" s="89">
        <v>0.0193387061502596</v>
      </c>
      <c r="AC192" s="89">
        <v>3.78169005302366</v>
      </c>
      <c r="AD192" s="89">
        <v>0.0806763497395279</v>
      </c>
      <c r="AE192" s="89">
        <v>0.00548032704137176</v>
      </c>
      <c r="AF192" s="89">
        <v>0.000843617764301783</v>
      </c>
      <c r="AG192" s="89">
        <v>0.00277923781325788</v>
      </c>
      <c r="AH192" s="89">
        <v>0.00585229002188275</v>
      </c>
      <c r="AI192" s="89">
        <v>0.00380743510616478</v>
      </c>
      <c r="AJ192" s="89">
        <v>0.00111282503795672</v>
      </c>
      <c r="AK192" s="89">
        <v>0.176647283394352</v>
      </c>
      <c r="AL192" s="89">
        <v>0.183613799273868</v>
      </c>
      <c r="AM192" s="89">
        <v>139602.825784686</v>
      </c>
      <c r="AN192" s="89">
        <v>159451.64347555</v>
      </c>
      <c r="AO192" s="89">
        <v>9715.30988605025</v>
      </c>
      <c r="AP192" s="89">
        <v>188522.485265047</v>
      </c>
      <c r="AQ192" s="89">
        <v>150926.493065971</v>
      </c>
      <c r="AR192" s="89">
        <v>141145.955305012</v>
      </c>
      <c r="AS192" s="89">
        <v>3401.73836675406</v>
      </c>
      <c r="AT192" s="89">
        <v>0.0357394601157904</v>
      </c>
      <c r="AU192" s="89">
        <v>0.0841993906975756</v>
      </c>
      <c r="AV192" s="89">
        <v>0.19821324340693</v>
      </c>
      <c r="AW192" s="6">
        <v>0.37931104184254</v>
      </c>
    </row>
    <row r="193">
      <c r="A193" s="2">
        <v>192</v>
      </c>
      <c r="B193" s="78" t="s">
        <v>725</v>
      </c>
      <c r="C193" s="2" t="s">
        <v>847</v>
      </c>
      <c r="D193" s="137" t="s">
        <v>290</v>
      </c>
      <c r="E193" s="78" t="s">
        <v>784</v>
      </c>
      <c r="F193" s="137" t="s">
        <v>151</v>
      </c>
      <c r="G193" s="137" t="s">
        <v>46</v>
      </c>
      <c r="H193" s="82">
        <v>1.28752131117049E-05</v>
      </c>
      <c r="I193" s="82">
        <v>0</v>
      </c>
      <c r="J193" s="82">
        <v>0.00608199401850467</v>
      </c>
      <c r="K193" s="82">
        <v>8.37079906932669E-05</v>
      </c>
      <c r="L193" s="82">
        <v>0.00873242058138813</v>
      </c>
      <c r="M193" s="82">
        <v>0.00641566921716821</v>
      </c>
      <c r="N193" s="82">
        <v>-0.000345625166383305</v>
      </c>
      <c r="O193" s="82">
        <v>-4.7652472021388E-05</v>
      </c>
      <c r="P193" s="82">
        <v>-4.7652472021388E-05</v>
      </c>
      <c r="Q193" s="82">
        <v>0.000421546711617438</v>
      </c>
      <c r="R193" s="82">
        <v>0.000101750686382416</v>
      </c>
      <c r="S193" s="82">
        <v>-0.000276785994940225</v>
      </c>
      <c r="T193" s="82">
        <v>5.34096496146368E-05</v>
      </c>
      <c r="U193" s="82">
        <v>-0.00473421634022269</v>
      </c>
      <c r="V193" s="82">
        <v>-3.99590065253308E-05</v>
      </c>
      <c r="W193" s="82">
        <v>0.00140717551938747</v>
      </c>
      <c r="X193" s="82">
        <v>-0.00010218063042993</v>
      </c>
      <c r="Y193" s="82">
        <v>0.000125453178843958</v>
      </c>
      <c r="Z193" s="82">
        <v>5.88129950883096E-05</v>
      </c>
      <c r="AA193" s="82">
        <v>-0.00103016130894008</v>
      </c>
      <c r="AB193" s="82">
        <v>1.7606873191759E-05</v>
      </c>
      <c r="AC193" s="82">
        <v>0.0001557386237611</v>
      </c>
      <c r="AD193" s="82">
        <v>1.36952099079977E-05</v>
      </c>
      <c r="AE193" s="82">
        <v>0.00119363616856282</v>
      </c>
      <c r="AF193" s="82">
        <v>-1.41608577584755E-05</v>
      </c>
      <c r="AG193" s="82">
        <v>1.93358718062323E-06</v>
      </c>
      <c r="AH193" s="82">
        <v>1.67523163228975E-05</v>
      </c>
      <c r="AI193" s="82">
        <v>0.00016659159846017</v>
      </c>
      <c r="AJ193" s="82">
        <v>0</v>
      </c>
      <c r="AK193" s="82">
        <v>0.000293843547039241</v>
      </c>
      <c r="AL193" s="82">
        <v>0.000116774412398201</v>
      </c>
      <c r="AM193" s="82">
        <v>146077.729749735</v>
      </c>
      <c r="AN193" s="82">
        <v>170535.439822993</v>
      </c>
      <c r="AO193" s="82">
        <v>10438.4848361006</v>
      </c>
      <c r="AP193" s="82">
        <v>206665.354505603</v>
      </c>
      <c r="AQ193" s="82">
        <v>160056.340025674</v>
      </c>
      <c r="AR193" s="82">
        <v>140850.671548835</v>
      </c>
      <c r="AS193" s="82">
        <v>3745.82637909462</v>
      </c>
      <c r="AT193" s="82">
        <v>4.77603781437531E-06</v>
      </c>
      <c r="AU193" s="82">
        <v>9.99551431413082E-06</v>
      </c>
      <c r="AV193" s="82">
        <v>-4.99941977462923E-05</v>
      </c>
      <c r="AW193" s="7">
        <v>-0.000114763234729224</v>
      </c>
    </row>
    <row r="194">
      <c r="A194" s="2">
        <v>193</v>
      </c>
      <c r="B194" s="110" t="s">
        <v>611</v>
      </c>
      <c r="C194" s="151" t="s">
        <v>847</v>
      </c>
      <c r="D194" s="133" t="s">
        <v>595</v>
      </c>
      <c r="E194" s="110" t="s">
        <v>784</v>
      </c>
      <c r="F194" s="133" t="s">
        <v>537</v>
      </c>
      <c r="G194" s="133" t="s">
        <v>46</v>
      </c>
      <c r="H194" s="89">
        <v>0.138149430660117</v>
      </c>
      <c r="I194" s="89">
        <v>0.055331842469066</v>
      </c>
      <c r="J194" s="89">
        <v>0.811625425116234</v>
      </c>
      <c r="K194" s="26">
        <v>0.00707844970494507</v>
      </c>
      <c r="L194" s="26">
        <v>0.0157575883763135</v>
      </c>
      <c r="M194" s="26">
        <v>0.0322072842358613</v>
      </c>
      <c r="N194" s="89">
        <v>0.0658587234824183</v>
      </c>
      <c r="O194" s="89">
        <v>0.0259984518895844</v>
      </c>
      <c r="P194" s="26">
        <v>0.102900523285554</v>
      </c>
      <c r="Q194" s="26">
        <v>0.146271791412473</v>
      </c>
      <c r="R194" s="26">
        <v>0.0415682175737773</v>
      </c>
      <c r="S194" s="26">
        <v>0.0303491903218884</v>
      </c>
      <c r="T194" s="26">
        <v>0.0783935892809873</v>
      </c>
      <c r="U194" s="26">
        <v>0.130577823826563</v>
      </c>
      <c r="V194" s="26">
        <v>0.293066369016651</v>
      </c>
      <c r="W194" s="89">
        <v>0.080039094223872</v>
      </c>
      <c r="X194" s="89">
        <v>0.193896905801287</v>
      </c>
      <c r="Y194" s="26">
        <v>0.0848729206336653</v>
      </c>
      <c r="Z194" s="89">
        <v>0.0373560375998201</v>
      </c>
      <c r="AA194" s="89">
        <v>0.0385959372456561</v>
      </c>
      <c r="AB194" s="89">
        <v>0.00930228011828615</v>
      </c>
      <c r="AC194" s="89">
        <v>1.71477141860404</v>
      </c>
      <c r="AD194" s="89">
        <v>0.0374089022620837</v>
      </c>
      <c r="AE194" s="26">
        <v>0.00532160560953811</v>
      </c>
      <c r="AF194" s="89">
        <v>0.000797822743323609</v>
      </c>
      <c r="AG194" s="26">
        <v>0.00260382696284656</v>
      </c>
      <c r="AH194" s="26">
        <v>0.00562382958606104</v>
      </c>
      <c r="AI194" s="89">
        <v>0.0038652713597739</v>
      </c>
      <c r="AJ194" s="89">
        <v>0.000912215970855014</v>
      </c>
      <c r="AK194" s="26">
        <v>0.073712899394157</v>
      </c>
      <c r="AL194" s="26">
        <v>0.0742727177976568</v>
      </c>
      <c r="AM194" s="89">
        <v>139102.743690274</v>
      </c>
      <c r="AN194" s="89">
        <v>165912.577575391</v>
      </c>
      <c r="AO194" s="89">
        <v>10287.7137210806</v>
      </c>
      <c r="AP194" s="89">
        <v>190525.452248255</v>
      </c>
      <c r="AQ194" s="89">
        <v>154163.044007138</v>
      </c>
      <c r="AR194" s="89">
        <v>144623.252230924</v>
      </c>
      <c r="AS194" s="89">
        <v>3619.12513991893</v>
      </c>
      <c r="AT194" s="89">
        <v>0.0349663366848025</v>
      </c>
      <c r="AU194" s="89">
        <v>0.0812561749484235</v>
      </c>
      <c r="AV194" s="89">
        <v>0.188871623402864</v>
      </c>
      <c r="AW194" s="98">
        <v>0.340339622392246</v>
      </c>
    </row>
    <row r="195">
      <c r="A195" s="2">
        <v>194</v>
      </c>
      <c r="B195" s="78" t="s">
        <v>611</v>
      </c>
      <c r="C195" s="2" t="s">
        <v>847</v>
      </c>
      <c r="D195" s="137" t="s">
        <v>816</v>
      </c>
      <c r="E195" s="78" t="s">
        <v>784</v>
      </c>
      <c r="F195" s="137" t="s">
        <v>28</v>
      </c>
      <c r="G195" s="137" t="s">
        <v>46</v>
      </c>
      <c r="H195" s="82">
        <v>0.144480718089294</v>
      </c>
      <c r="I195" s="82">
        <v>0.0570385340585756</v>
      </c>
      <c r="J195" s="82">
        <v>0.770247609911202</v>
      </c>
      <c r="K195" s="82">
        <v>0.00633216921929533</v>
      </c>
      <c r="L195" s="26">
        <v>0.0138619205846795</v>
      </c>
      <c r="M195" s="26">
        <v>0.035534739646873</v>
      </c>
      <c r="N195" s="82">
        <v>0.0629465983033163</v>
      </c>
      <c r="O195" s="82">
        <v>0.0266675750727041</v>
      </c>
      <c r="P195" s="26">
        <v>0.104487081715379</v>
      </c>
      <c r="Q195" s="82">
        <v>0.140141962277809</v>
      </c>
      <c r="R195" s="26">
        <v>0.0416103024007108</v>
      </c>
      <c r="S195" s="26">
        <v>0.0312720870422899</v>
      </c>
      <c r="T195" s="26">
        <v>0.0783071346852762</v>
      </c>
      <c r="U195" s="26">
        <v>0.143691199972252</v>
      </c>
      <c r="V195" s="82">
        <v>0.28798181503286</v>
      </c>
      <c r="W195" s="26">
        <v>0.0812278412295158</v>
      </c>
      <c r="X195" s="26">
        <v>0.205233737588736</v>
      </c>
      <c r="Y195" s="26">
        <v>0.0846000635459384</v>
      </c>
      <c r="Z195" s="82">
        <v>0.0381125347398432</v>
      </c>
      <c r="AA195" s="82">
        <v>0.0388587831414115</v>
      </c>
      <c r="AB195" s="82">
        <v>0.00865551965186933</v>
      </c>
      <c r="AC195" s="82">
        <v>1.70520916469103</v>
      </c>
      <c r="AD195" s="82">
        <v>0.0365760149282396</v>
      </c>
      <c r="AE195" s="26">
        <v>0.00492558150423655</v>
      </c>
      <c r="AF195" s="82">
        <v>0.000757516734068154</v>
      </c>
      <c r="AG195" s="26">
        <v>0.00276711731315306</v>
      </c>
      <c r="AH195" s="26">
        <v>0.00550133871955907</v>
      </c>
      <c r="AI195" s="26">
        <v>0.00386803306206647</v>
      </c>
      <c r="AJ195" s="26">
        <v>0.0010608569163089</v>
      </c>
      <c r="AK195" s="26">
        <v>0.0744008360224652</v>
      </c>
      <c r="AL195" s="26">
        <v>0.0756974183236954</v>
      </c>
      <c r="AM195" s="82">
        <v>143992.053409688</v>
      </c>
      <c r="AN195" s="82">
        <v>163308.181098063</v>
      </c>
      <c r="AO195" s="82">
        <v>10189.637935568</v>
      </c>
      <c r="AP195" s="82">
        <v>187778.17528265</v>
      </c>
      <c r="AQ195" s="82">
        <v>154068.385210412</v>
      </c>
      <c r="AR195" s="82">
        <v>144204.85414464</v>
      </c>
      <c r="AS195" s="82">
        <v>3506.43053987707</v>
      </c>
      <c r="AT195" s="82">
        <v>0.0336858946872889</v>
      </c>
      <c r="AU195" s="82">
        <v>0.0823844502292045</v>
      </c>
      <c r="AV195" s="82">
        <v>0.17903183580268</v>
      </c>
      <c r="AW195" s="98">
        <v>0.338681054295706</v>
      </c>
    </row>
    <row r="196">
      <c r="A196" s="2">
        <v>195</v>
      </c>
      <c r="B196" s="110" t="s">
        <v>654</v>
      </c>
      <c r="C196" s="151" t="s">
        <v>847</v>
      </c>
      <c r="D196" s="133" t="s">
        <v>651</v>
      </c>
      <c r="E196" s="110" t="s">
        <v>784</v>
      </c>
      <c r="F196" s="133" t="s">
        <v>673</v>
      </c>
      <c r="G196" s="133" t="s">
        <v>46</v>
      </c>
      <c r="H196" s="89">
        <v>1.45455775927133</v>
      </c>
      <c r="I196" s="89">
        <v>0.588173589036992</v>
      </c>
      <c r="J196" s="26">
        <v>3.94447886644201</v>
      </c>
      <c r="K196" s="26">
        <v>0.0395123088513799</v>
      </c>
      <c r="L196" s="89">
        <v>0.170144016429082</v>
      </c>
      <c r="M196" s="26">
        <v>0.247054935703022</v>
      </c>
      <c r="N196" s="89">
        <v>0.656939961567592</v>
      </c>
      <c r="O196" s="26">
        <v>0.276361599439027</v>
      </c>
      <c r="P196" s="26">
        <v>1.05653722050569</v>
      </c>
      <c r="Q196" s="26">
        <v>1.46161839284629</v>
      </c>
      <c r="R196" s="26">
        <v>0.412994425293972</v>
      </c>
      <c r="S196" s="26">
        <v>0.278204851614357</v>
      </c>
      <c r="T196" s="26">
        <v>0.779686143816743</v>
      </c>
      <c r="U196" s="26">
        <v>1.27979454206242</v>
      </c>
      <c r="V196" s="26">
        <v>3.04694589741463</v>
      </c>
      <c r="W196" s="26">
        <v>0.83208143128786</v>
      </c>
      <c r="X196" s="26">
        <v>1.96932505203484</v>
      </c>
      <c r="Y196" s="89">
        <v>0.789612828782451</v>
      </c>
      <c r="Z196" s="89">
        <v>0.370337088893564</v>
      </c>
      <c r="AA196" s="89">
        <v>0.386957557734547</v>
      </c>
      <c r="AB196" s="89">
        <v>0.0968257748000138</v>
      </c>
      <c r="AC196" s="89">
        <v>16.8741084628806</v>
      </c>
      <c r="AD196" s="89">
        <v>0.370775986629308</v>
      </c>
      <c r="AE196" s="89">
        <v>0.0420039673427763</v>
      </c>
      <c r="AF196" s="26">
        <v>0.00826045328796029</v>
      </c>
      <c r="AG196" s="89">
        <v>0.024935024757791</v>
      </c>
      <c r="AH196" s="89">
        <v>0.0527062319020878</v>
      </c>
      <c r="AI196" s="89">
        <v>0.0365072554982378</v>
      </c>
      <c r="AJ196" s="89">
        <v>0.00962364098831791</v>
      </c>
      <c r="AK196" s="26">
        <v>0.737725028173347</v>
      </c>
      <c r="AL196" s="26">
        <v>0.742796778779312</v>
      </c>
      <c r="AM196" s="89">
        <v>137774.885165924</v>
      </c>
      <c r="AN196" s="89">
        <v>155351.835471801</v>
      </c>
      <c r="AO196" s="89">
        <v>9238.99361005526</v>
      </c>
      <c r="AP196" s="89">
        <v>180607.95665727</v>
      </c>
      <c r="AQ196" s="89">
        <v>146073.688559085</v>
      </c>
      <c r="AR196" s="26">
        <v>136056.864506247</v>
      </c>
      <c r="AS196" s="89">
        <v>3413.07446918778</v>
      </c>
      <c r="AT196" s="89">
        <v>0.340157282616036</v>
      </c>
      <c r="AU196" s="89">
        <v>0.812878992940973</v>
      </c>
      <c r="AV196" s="89">
        <v>1.69979199297668</v>
      </c>
      <c r="AW196" s="6">
        <v>3.20983963830853</v>
      </c>
    </row>
    <row r="197">
      <c r="A197" s="2">
        <v>196</v>
      </c>
      <c r="B197" s="78" t="s">
        <v>654</v>
      </c>
      <c r="C197" s="2" t="s">
        <v>847</v>
      </c>
      <c r="D197" s="137" t="s">
        <v>400</v>
      </c>
      <c r="E197" s="78" t="s">
        <v>784</v>
      </c>
      <c r="F197" s="137" t="s">
        <v>652</v>
      </c>
      <c r="G197" s="137" t="s">
        <v>46</v>
      </c>
      <c r="H197" s="82">
        <v>1.37487560435009</v>
      </c>
      <c r="I197" s="82">
        <v>0.556063931681353</v>
      </c>
      <c r="J197" s="26">
        <v>3.91000505408683</v>
      </c>
      <c r="K197" s="82">
        <v>0.0359214639508857</v>
      </c>
      <c r="L197" s="82">
        <v>0.168010749055559</v>
      </c>
      <c r="M197" s="26">
        <v>0.237115204473707</v>
      </c>
      <c r="N197" s="82">
        <v>0.626910838372098</v>
      </c>
      <c r="O197" s="82">
        <v>0.261975547334217</v>
      </c>
      <c r="P197" s="82">
        <v>1.00492073931122</v>
      </c>
      <c r="Q197" s="82">
        <v>1.38665132113652</v>
      </c>
      <c r="R197" s="26">
        <v>0.415838011531265</v>
      </c>
      <c r="S197" s="26">
        <v>0.281135311968245</v>
      </c>
      <c r="T197" s="26">
        <v>0.7834620261882</v>
      </c>
      <c r="U197" s="82">
        <v>1.2228898544209</v>
      </c>
      <c r="V197" s="82">
        <v>2.88904869632229</v>
      </c>
      <c r="W197" s="82">
        <v>0.793176370451433</v>
      </c>
      <c r="X197" s="82">
        <v>1.88306150814718</v>
      </c>
      <c r="Y197" s="82">
        <v>0.79940776697394</v>
      </c>
      <c r="Z197" s="82">
        <v>0.372315501898615</v>
      </c>
      <c r="AA197" s="82">
        <v>0.39019404447792</v>
      </c>
      <c r="AB197" s="82">
        <v>0.0922372172428468</v>
      </c>
      <c r="AC197" s="82">
        <v>17.7873799003073</v>
      </c>
      <c r="AD197" s="82">
        <v>0.377156295874783</v>
      </c>
      <c r="AE197" s="82">
        <v>0.0409467354030137</v>
      </c>
      <c r="AF197" s="82">
        <v>0.00784832114080515</v>
      </c>
      <c r="AG197" s="82">
        <v>0.0249393112357468</v>
      </c>
      <c r="AH197" s="82">
        <v>0.0532773658740869</v>
      </c>
      <c r="AI197" s="82">
        <v>0.0372276462240985</v>
      </c>
      <c r="AJ197" s="82">
        <v>0.00953910573809068</v>
      </c>
      <c r="AK197" s="26">
        <v>0.745278410521824</v>
      </c>
      <c r="AL197" s="26">
        <v>0.749817138622651</v>
      </c>
      <c r="AM197" s="82">
        <v>140225.546591122</v>
      </c>
      <c r="AN197" s="82">
        <v>157235.330239602</v>
      </c>
      <c r="AO197" s="82">
        <v>9821.37513881007</v>
      </c>
      <c r="AP197" s="82">
        <v>180583.155113845</v>
      </c>
      <c r="AQ197" s="82">
        <v>148733.028063408</v>
      </c>
      <c r="AR197" s="82">
        <v>138385.753963115</v>
      </c>
      <c r="AS197" s="82">
        <v>3339.05741801898</v>
      </c>
      <c r="AT197" s="82">
        <v>0.342586223690341</v>
      </c>
      <c r="AU197" s="82">
        <v>0.813421509585392</v>
      </c>
      <c r="AV197" s="82">
        <v>1.67266300904829</v>
      </c>
      <c r="AW197" s="7">
        <v>3.18334095910301</v>
      </c>
    </row>
    <row r="198">
      <c r="A198" s="2">
        <v>197</v>
      </c>
      <c r="B198" s="133" t="s">
        <v>250</v>
      </c>
      <c r="C198" s="151" t="s">
        <v>847</v>
      </c>
      <c r="D198" s="133" t="s">
        <v>179</v>
      </c>
      <c r="E198" s="133" t="s">
        <v>554</v>
      </c>
      <c r="F198" s="133" t="s">
        <v>757</v>
      </c>
      <c r="G198" s="133" t="s">
        <v>46</v>
      </c>
      <c r="H198" s="89">
        <v>0.202621160696502</v>
      </c>
      <c r="I198" s="89">
        <v>0.0726111151833851</v>
      </c>
      <c r="J198" s="89">
        <v>6.68243761464618</v>
      </c>
      <c r="K198" s="89">
        <v>0.0595945989911142</v>
      </c>
      <c r="L198" s="89">
        <v>0.0749584547929065</v>
      </c>
      <c r="M198" s="89">
        <v>0.0634374224331343</v>
      </c>
      <c r="N198" s="89">
        <v>0.0216653082275368</v>
      </c>
      <c r="O198" s="89">
        <v>0.167795820391197</v>
      </c>
      <c r="P198" s="89">
        <v>0.0168959351131255</v>
      </c>
      <c r="Q198" s="89">
        <v>0.00456688768341396</v>
      </c>
      <c r="R198" s="89">
        <v>0.00126166191143348</v>
      </c>
      <c r="S198" s="89">
        <v>0.386237640471888</v>
      </c>
      <c r="T198" s="89">
        <v>0.3688953226078</v>
      </c>
      <c r="U198" s="89">
        <v>1.77905405880599</v>
      </c>
      <c r="V198" s="89">
        <v>0.00323815804570869</v>
      </c>
      <c r="W198" s="89">
        <v>0.00317403571417314</v>
      </c>
      <c r="X198" s="89">
        <v>0.187698374458619</v>
      </c>
      <c r="Y198" s="89">
        <v>0.0759472271149071</v>
      </c>
      <c r="Z198" s="89">
        <v>0.0265291580961525</v>
      </c>
      <c r="AA198" s="89">
        <v>0.033234634014847</v>
      </c>
      <c r="AB198" s="89">
        <v>0.00785377983724544</v>
      </c>
      <c r="AC198" s="89">
        <v>1.56743461933646</v>
      </c>
      <c r="AD198" s="89">
        <v>0.0335962164409025</v>
      </c>
      <c r="AE198" s="89">
        <v>0.00132273366727882</v>
      </c>
      <c r="AF198" s="89">
        <v>-1.88059071225887E-06</v>
      </c>
      <c r="AG198" s="89">
        <v>3.54455091599228E-05</v>
      </c>
      <c r="AH198" s="89">
        <v>0.000140966961277094</v>
      </c>
      <c r="AI198" s="89">
        <v>0.000329763097470568</v>
      </c>
      <c r="AJ198" s="89">
        <v>2.05727801969655E-05</v>
      </c>
      <c r="AK198" s="89">
        <v>0.0748977045018682</v>
      </c>
      <c r="AL198" s="89">
        <v>0.0752835572019976</v>
      </c>
      <c r="AM198" s="89">
        <v>142005.882721282</v>
      </c>
      <c r="AN198" s="89">
        <v>162761.38440165</v>
      </c>
      <c r="AO198" s="89">
        <v>10196.3048113503</v>
      </c>
      <c r="AP198" s="89">
        <v>188945.311905895</v>
      </c>
      <c r="AQ198" s="89">
        <v>157727.376729846</v>
      </c>
      <c r="AR198" s="89">
        <v>146899.453734067</v>
      </c>
      <c r="AS198" s="89">
        <v>3488.42592538455</v>
      </c>
      <c r="AT198" s="89">
        <v>0.000108151392931358</v>
      </c>
      <c r="AU198" s="89">
        <v>0.000366455371859603</v>
      </c>
      <c r="AV198" s="89">
        <v>0.0163433938530859</v>
      </c>
      <c r="AW198" s="6">
        <v>0.029275965723887</v>
      </c>
    </row>
    <row r="199">
      <c r="A199" s="2">
        <v>198</v>
      </c>
      <c r="B199" s="137" t="s">
        <v>242</v>
      </c>
      <c r="C199" s="2" t="s">
        <v>847</v>
      </c>
      <c r="D199" s="137" t="s">
        <v>158</v>
      </c>
      <c r="E199" s="137" t="s">
        <v>554</v>
      </c>
      <c r="F199" s="137" t="s">
        <v>559</v>
      </c>
      <c r="G199" s="137" t="s">
        <v>46</v>
      </c>
      <c r="H199" s="82">
        <v>0.201185055178447</v>
      </c>
      <c r="I199" s="82">
        <v>0.0983715155448825</v>
      </c>
      <c r="J199" s="82">
        <v>5.99505643867251</v>
      </c>
      <c r="K199" s="82">
        <v>0.0525136841244979</v>
      </c>
      <c r="L199" s="82">
        <v>0.0910417712406647</v>
      </c>
      <c r="M199" s="82">
        <v>0.0818923857526255</v>
      </c>
      <c r="N199" s="82">
        <v>0.024524636256656</v>
      </c>
      <c r="O199" s="82">
        <v>0.198361086752422</v>
      </c>
      <c r="P199" s="82">
        <v>0.0178284533630349</v>
      </c>
      <c r="Q199" s="82">
        <v>0.00349521406291527</v>
      </c>
      <c r="R199" s="82">
        <v>0.00114013153528366</v>
      </c>
      <c r="S199" s="82">
        <v>0.296474098843022</v>
      </c>
      <c r="T199" s="82">
        <v>0.239008675798733</v>
      </c>
      <c r="U199" s="82">
        <v>1.4036424547702</v>
      </c>
      <c r="V199" s="82">
        <v>0.00272050417432437</v>
      </c>
      <c r="W199" s="82">
        <v>0.00328836118557141</v>
      </c>
      <c r="X199" s="82">
        <v>0.146121747240816</v>
      </c>
      <c r="Y199" s="82">
        <v>0.0570801825617231</v>
      </c>
      <c r="Z199" s="82">
        <v>0.0250085009717915</v>
      </c>
      <c r="AA199" s="82">
        <v>0.0350355252132407</v>
      </c>
      <c r="AB199" s="82">
        <v>0.00819639587337657</v>
      </c>
      <c r="AC199" s="82">
        <v>1.63408249696421</v>
      </c>
      <c r="AD199" s="82">
        <v>0.0344173291016958</v>
      </c>
      <c r="AE199" s="82">
        <v>0.000858322779817913</v>
      </c>
      <c r="AF199" s="82">
        <v>6.80656987065901E-06</v>
      </c>
      <c r="AG199" s="82">
        <v>7.00906598771228E-05</v>
      </c>
      <c r="AH199" s="82">
        <v>0.000123956627002688</v>
      </c>
      <c r="AI199" s="82">
        <v>0.000438111864972275</v>
      </c>
      <c r="AJ199" s="82">
        <v>2.0971728488775E-05</v>
      </c>
      <c r="AK199" s="82">
        <v>0.0476053274283397</v>
      </c>
      <c r="AL199" s="82">
        <v>0.0494430075763596</v>
      </c>
      <c r="AM199" s="82">
        <v>143255.830324051</v>
      </c>
      <c r="AN199" s="82">
        <v>159111.942850997</v>
      </c>
      <c r="AO199" s="82">
        <v>9711.30192722618</v>
      </c>
      <c r="AP199" s="82">
        <v>185788.079286742</v>
      </c>
      <c r="AQ199" s="82">
        <v>150884.642417011</v>
      </c>
      <c r="AR199" s="82">
        <v>143142.06522211</v>
      </c>
      <c r="AS199" s="82">
        <v>3350.39288575147</v>
      </c>
      <c r="AT199" s="82">
        <v>0.000144889428502811</v>
      </c>
      <c r="AU199" s="82">
        <v>0.000379982161242395</v>
      </c>
      <c r="AV199" s="82">
        <v>0.0142286176436564</v>
      </c>
      <c r="AW199" s="7">
        <v>0.0259902143008559</v>
      </c>
    </row>
    <row r="200">
      <c r="A200" s="2">
        <v>199</v>
      </c>
      <c r="B200" s="133" t="s">
        <v>892</v>
      </c>
      <c r="C200" s="151" t="s">
        <v>847</v>
      </c>
      <c r="D200" s="133" t="s">
        <v>247</v>
      </c>
      <c r="E200" s="133" t="s">
        <v>554</v>
      </c>
      <c r="F200" s="133" t="s">
        <v>656</v>
      </c>
      <c r="G200" s="133" t="s">
        <v>46</v>
      </c>
      <c r="H200" s="89">
        <v>0.197421835760132</v>
      </c>
      <c r="I200" s="89">
        <v>0.0901397780271745</v>
      </c>
      <c r="J200" s="89">
        <v>7.01580882042194</v>
      </c>
      <c r="K200" s="89">
        <v>0.0594552989283677</v>
      </c>
      <c r="L200" s="89">
        <v>0.0940480959831933</v>
      </c>
      <c r="M200" s="89">
        <v>0.0790621292485666</v>
      </c>
      <c r="N200" s="89">
        <v>0.0226871463901028</v>
      </c>
      <c r="O200" s="89">
        <v>0.173871875869447</v>
      </c>
      <c r="P200" s="89">
        <v>0.0197663367526455</v>
      </c>
      <c r="Q200" s="89">
        <v>0.00350403287465427</v>
      </c>
      <c r="R200" s="89">
        <v>0.00101804027048027</v>
      </c>
      <c r="S200" s="89">
        <v>0.343608245890052</v>
      </c>
      <c r="T200" s="89">
        <v>0.272678306081738</v>
      </c>
      <c r="U200" s="89">
        <v>1.50461590436715</v>
      </c>
      <c r="V200" s="89">
        <v>0.00209090771839992</v>
      </c>
      <c r="W200" s="89">
        <v>0.0040242731409748</v>
      </c>
      <c r="X200" s="89">
        <v>0.140669883589241</v>
      </c>
      <c r="Y200" s="89">
        <v>0.0615506474035232</v>
      </c>
      <c r="Z200" s="89">
        <v>0.0276600501674803</v>
      </c>
      <c r="AA200" s="89">
        <v>0.0360828843336605</v>
      </c>
      <c r="AB200" s="89">
        <v>0.00685967381619746</v>
      </c>
      <c r="AC200" s="89">
        <v>1.60190661243981</v>
      </c>
      <c r="AD200" s="89">
        <v>0.0348265434779347</v>
      </c>
      <c r="AE200" s="89">
        <v>0.000952486384731872</v>
      </c>
      <c r="AF200" s="89">
        <v>-9.92173312372878E-06</v>
      </c>
      <c r="AG200" s="89">
        <v>4.1134323230054E-05</v>
      </c>
      <c r="AH200" s="89">
        <v>0.00012890557905742</v>
      </c>
      <c r="AI200" s="89">
        <v>0.000397199167172825</v>
      </c>
      <c r="AJ200" s="89">
        <v>2.1113588088012E-05</v>
      </c>
      <c r="AK200" s="89">
        <v>0.0455124648390651</v>
      </c>
      <c r="AL200" s="89">
        <v>0.0454372288729513</v>
      </c>
      <c r="AM200" s="89">
        <v>141494.697362266</v>
      </c>
      <c r="AN200" s="89">
        <v>157955.833010687</v>
      </c>
      <c r="AO200" s="89">
        <v>10029.5196028384</v>
      </c>
      <c r="AP200" s="89">
        <v>182388.418136648</v>
      </c>
      <c r="AQ200" s="89">
        <v>145814.265991124</v>
      </c>
      <c r="AR200" s="89">
        <v>138908.890131419</v>
      </c>
      <c r="AS200" s="89">
        <v>3433.07915459733</v>
      </c>
      <c r="AT200" s="89">
        <v>0.000148213457916238</v>
      </c>
      <c r="AU200" s="89">
        <v>0.000518538159300069</v>
      </c>
      <c r="AV200" s="89">
        <v>0.0435078262573899</v>
      </c>
      <c r="AW200" s="6">
        <v>0.085717007834085</v>
      </c>
    </row>
    <row r="201">
      <c r="A201" s="2">
        <v>200</v>
      </c>
      <c r="B201" s="78" t="s">
        <v>848</v>
      </c>
      <c r="C201" s="2" t="s">
        <v>847</v>
      </c>
      <c r="D201" s="137" t="s">
        <v>815</v>
      </c>
      <c r="E201" s="78" t="s">
        <v>784</v>
      </c>
      <c r="F201" s="137" t="s">
        <v>284</v>
      </c>
      <c r="G201" s="137" t="s">
        <v>46</v>
      </c>
      <c r="H201" s="82">
        <v>0.99917229761454</v>
      </c>
      <c r="I201" s="82">
        <v>0.329760321013412</v>
      </c>
      <c r="J201" s="82">
        <v>2.20018025895669</v>
      </c>
      <c r="K201" s="82">
        <v>0.0208721459958401</v>
      </c>
      <c r="L201" s="82">
        <v>0.153774240515383</v>
      </c>
      <c r="M201" s="82">
        <v>0.481069346252893</v>
      </c>
      <c r="N201" s="82">
        <v>0.122620881992235</v>
      </c>
      <c r="O201" s="82">
        <v>0.934457978369929</v>
      </c>
      <c r="P201" s="82">
        <v>0.0336496356761065</v>
      </c>
      <c r="Q201" s="82">
        <v>0.0169592973502221</v>
      </c>
      <c r="R201" s="82">
        <v>0.00519131415782095</v>
      </c>
      <c r="S201" s="82">
        <v>0.104681081064013</v>
      </c>
      <c r="T201" s="82">
        <v>0.852153848210913</v>
      </c>
      <c r="U201" s="82">
        <v>0.525033298539314</v>
      </c>
      <c r="V201" s="82">
        <v>0.00876499946818979</v>
      </c>
      <c r="W201" s="82">
        <v>0.0341466311186588</v>
      </c>
      <c r="X201" s="82">
        <v>0.165479783228413</v>
      </c>
      <c r="Y201" s="82">
        <v>0.06915355659864</v>
      </c>
      <c r="Z201" s="82">
        <v>0.199007686040339</v>
      </c>
      <c r="AA201" s="82">
        <v>0.181290705730095</v>
      </c>
      <c r="AB201" s="82">
        <v>0.0395361713255911</v>
      </c>
      <c r="AC201" s="82">
        <v>7.64591839195276</v>
      </c>
      <c r="AD201" s="82">
        <v>0.17397736796385</v>
      </c>
      <c r="AE201" s="82">
        <v>0.0023954804719992</v>
      </c>
      <c r="AF201" s="82">
        <v>3.02064183665244E-05</v>
      </c>
      <c r="AG201" s="82">
        <v>0.000105291229926636</v>
      </c>
      <c r="AH201" s="82">
        <v>0.000259024877551836</v>
      </c>
      <c r="AI201" s="82">
        <v>0.00147162854784413</v>
      </c>
      <c r="AJ201" s="82">
        <v>2.64691232516305E-05</v>
      </c>
      <c r="AK201" s="82">
        <v>1.06850358932695</v>
      </c>
      <c r="AL201" s="82">
        <v>1.0993179593257</v>
      </c>
      <c r="AM201" s="82">
        <v>135488.928612469</v>
      </c>
      <c r="AN201" s="26">
        <v>150937.869094541</v>
      </c>
      <c r="AO201" s="82">
        <v>9196.96115925296</v>
      </c>
      <c r="AP201" s="82">
        <v>174879.911570067</v>
      </c>
      <c r="AQ201" s="82">
        <v>143267.511475124</v>
      </c>
      <c r="AR201" s="26">
        <v>138261.885096103</v>
      </c>
      <c r="AS201" s="82">
        <v>3436.41354213338</v>
      </c>
      <c r="AT201" s="82">
        <v>0.000250446985727997</v>
      </c>
      <c r="AU201" s="82">
        <v>0.000588781460011405</v>
      </c>
      <c r="AV201" s="82">
        <v>0.0169490909052735</v>
      </c>
      <c r="AW201" s="7">
        <v>0.0322533537636795</v>
      </c>
    </row>
    <row r="202">
      <c r="A202" s="2">
        <v>201</v>
      </c>
      <c r="B202" s="133" t="s">
        <v>848</v>
      </c>
      <c r="C202" s="151" t="s">
        <v>847</v>
      </c>
      <c r="D202" s="133" t="s">
        <v>493</v>
      </c>
      <c r="E202" s="133" t="s">
        <v>554</v>
      </c>
      <c r="F202" s="133" t="s">
        <v>714</v>
      </c>
      <c r="G202" s="133" t="s">
        <v>46</v>
      </c>
      <c r="H202" s="89">
        <v>0.958444845078824</v>
      </c>
      <c r="I202" s="89">
        <v>0.299438372216947</v>
      </c>
      <c r="J202" s="89">
        <v>2.2828131090176</v>
      </c>
      <c r="K202" s="89">
        <v>0.0192886329862275</v>
      </c>
      <c r="L202" s="89">
        <v>0.143922965436364</v>
      </c>
      <c r="M202" s="89">
        <v>0.465457742209459</v>
      </c>
      <c r="N202" s="89">
        <v>0.114719362115434</v>
      </c>
      <c r="O202" s="89">
        <v>0.866261731419898</v>
      </c>
      <c r="P202" s="89">
        <v>0.0331777757386706</v>
      </c>
      <c r="Q202" s="89">
        <v>0.0174460861154424</v>
      </c>
      <c r="R202" s="89">
        <v>0.00544402872052406</v>
      </c>
      <c r="S202" s="89">
        <v>0.107869297367142</v>
      </c>
      <c r="T202" s="89">
        <v>0.847869630293972</v>
      </c>
      <c r="U202" s="89">
        <v>0.48674252904552</v>
      </c>
      <c r="V202" s="89">
        <v>0.00845032376679337</v>
      </c>
      <c r="W202" s="89">
        <v>0.031340931707992</v>
      </c>
      <c r="X202" s="89">
        <v>0.155903869208865</v>
      </c>
      <c r="Y202" s="89">
        <v>0.0706641043676989</v>
      </c>
      <c r="Z202" s="89">
        <v>0.200706964305183</v>
      </c>
      <c r="AA202" s="89">
        <v>0.184213321891977</v>
      </c>
      <c r="AB202" s="89">
        <v>0.0398183171640695</v>
      </c>
      <c r="AC202" s="89">
        <v>8.03277020101354</v>
      </c>
      <c r="AD202" s="89">
        <v>0.173537945112169</v>
      </c>
      <c r="AE202" s="89">
        <v>0.00206956566492846</v>
      </c>
      <c r="AF202" s="89">
        <v>3.77848667807199E-05</v>
      </c>
      <c r="AG202" s="89">
        <v>7.25137300195478E-05</v>
      </c>
      <c r="AH202" s="89">
        <v>0.000226712375141169</v>
      </c>
      <c r="AI202" s="89">
        <v>0.00123357352116794</v>
      </c>
      <c r="AJ202" s="89">
        <v>8.63375721633383E-05</v>
      </c>
      <c r="AK202" s="89">
        <v>1.08545990289603</v>
      </c>
      <c r="AL202" s="89">
        <v>1.09308595111923</v>
      </c>
      <c r="AM202" s="89">
        <v>134448.414513872</v>
      </c>
      <c r="AN202" s="89">
        <v>154494.248966048</v>
      </c>
      <c r="AO202" s="89">
        <v>9762.67974985131</v>
      </c>
      <c r="AP202" s="89">
        <v>173234.71216549</v>
      </c>
      <c r="AQ202" s="89">
        <v>142973.913637857</v>
      </c>
      <c r="AR202" s="89">
        <v>138336.271873477</v>
      </c>
      <c r="AS202" s="89">
        <v>3337.72328160714</v>
      </c>
      <c r="AT202" s="89">
        <v>0.000187581603508781</v>
      </c>
      <c r="AU202" s="89">
        <v>0.000640776218354013</v>
      </c>
      <c r="AV202" s="89">
        <v>0.0174403768083612</v>
      </c>
      <c r="AW202" s="6">
        <v>0.0321717809821044</v>
      </c>
    </row>
    <row r="203">
      <c r="A203" s="2">
        <v>202</v>
      </c>
      <c r="B203" s="78" t="s">
        <v>162</v>
      </c>
      <c r="C203" s="2" t="s">
        <v>847</v>
      </c>
      <c r="D203" s="137" t="s">
        <v>188</v>
      </c>
      <c r="E203" s="78" t="s">
        <v>784</v>
      </c>
      <c r="F203" s="137" t="s">
        <v>416</v>
      </c>
      <c r="G203" s="137" t="s">
        <v>46</v>
      </c>
      <c r="H203" s="82">
        <v>1.02632819063002</v>
      </c>
      <c r="I203" s="82">
        <v>0.32250038867917</v>
      </c>
      <c r="J203" s="82">
        <v>2.55810639561404</v>
      </c>
      <c r="K203" s="82">
        <v>0.0207112952517395</v>
      </c>
      <c r="L203" s="82">
        <v>0.144517897144644</v>
      </c>
      <c r="M203" s="82">
        <v>0.481917855751204</v>
      </c>
      <c r="N203" s="82">
        <v>0.114702162021167</v>
      </c>
      <c r="O203" s="82">
        <v>0.902488858428768</v>
      </c>
      <c r="P203" s="82">
        <v>0.0350155132649194</v>
      </c>
      <c r="Q203" s="82">
        <v>0.0171208810691877</v>
      </c>
      <c r="R203" s="82">
        <v>0.00456895737388942</v>
      </c>
      <c r="S203" s="82">
        <v>0.105742227496319</v>
      </c>
      <c r="T203" s="82">
        <v>0.831611245620618</v>
      </c>
      <c r="U203" s="82">
        <v>0.519522603858522</v>
      </c>
      <c r="V203" s="82">
        <v>0.00843332765405064</v>
      </c>
      <c r="W203" s="82">
        <v>0.034440338990451</v>
      </c>
      <c r="X203" s="82">
        <v>0.165075367769621</v>
      </c>
      <c r="Y203" s="82">
        <v>0.0707314447183835</v>
      </c>
      <c r="Z203" s="82">
        <v>0.199140007651356</v>
      </c>
      <c r="AA203" s="82">
        <v>0.197172716400523</v>
      </c>
      <c r="AB203" s="82">
        <v>0.0391587347635346</v>
      </c>
      <c r="AC203" s="82">
        <v>8.02416829984806</v>
      </c>
      <c r="AD203" s="82">
        <v>0.17152808590352</v>
      </c>
      <c r="AE203" s="82">
        <v>0.00297317292068266</v>
      </c>
      <c r="AF203" s="82">
        <v>2.4831373413682E-05</v>
      </c>
      <c r="AG203" s="82">
        <v>0.000132773428573398</v>
      </c>
      <c r="AH203" s="82">
        <v>0.000217810447353779</v>
      </c>
      <c r="AI203" s="82">
        <v>0.00165118018851643</v>
      </c>
      <c r="AJ203" s="82">
        <v>4.7277771790071E-05</v>
      </c>
      <c r="AK203" s="82">
        <v>1.07116977718139</v>
      </c>
      <c r="AL203" s="82">
        <v>1.0880184286239</v>
      </c>
      <c r="AM203" s="82">
        <v>125248.174557719</v>
      </c>
      <c r="AN203" s="82">
        <v>154788.079036334</v>
      </c>
      <c r="AO203" s="82">
        <v>9396.42617731248</v>
      </c>
      <c r="AP203" s="82">
        <v>174900.875718393</v>
      </c>
      <c r="AQ203" s="82">
        <v>145856.293588483</v>
      </c>
      <c r="AR203" s="26">
        <v>136968.236148501</v>
      </c>
      <c r="AS203" s="82">
        <v>3309.04993778084</v>
      </c>
      <c r="AT203" s="82">
        <v>0.000246977550975565</v>
      </c>
      <c r="AU203" s="82">
        <v>0.000580339945034123</v>
      </c>
      <c r="AV203" s="82">
        <v>0.0187724393830257</v>
      </c>
      <c r="AW203" s="7">
        <v>0.0326611664589772</v>
      </c>
    </row>
    <row r="204">
      <c r="A204" s="2">
        <v>203</v>
      </c>
      <c r="B204" s="110" t="s">
        <v>162</v>
      </c>
      <c r="C204" s="151" t="s">
        <v>847</v>
      </c>
      <c r="D204" s="133" t="s">
        <v>342</v>
      </c>
      <c r="E204" s="110" t="s">
        <v>784</v>
      </c>
      <c r="F204" s="133" t="s">
        <v>273</v>
      </c>
      <c r="G204" s="133" t="s">
        <v>46</v>
      </c>
      <c r="H204" s="89">
        <v>1.01281727045142</v>
      </c>
      <c r="I204" s="89">
        <v>0.317871434626367</v>
      </c>
      <c r="J204" s="89">
        <v>2.31272336282834</v>
      </c>
      <c r="K204" s="89">
        <v>0.0220370422589816</v>
      </c>
      <c r="L204" s="89">
        <v>0.142244421259951</v>
      </c>
      <c r="M204" s="89">
        <v>0.472631337212248</v>
      </c>
      <c r="N204" s="89">
        <v>0.117739882987735</v>
      </c>
      <c r="O204" s="89">
        <v>0.880928886704151</v>
      </c>
      <c r="P204" s="89">
        <v>0.0343679930317721</v>
      </c>
      <c r="Q204" s="89">
        <v>0.0160022835177812</v>
      </c>
      <c r="R204" s="89">
        <v>0.00472154688752496</v>
      </c>
      <c r="S204" s="89">
        <v>0.104815732081136</v>
      </c>
      <c r="T204" s="89">
        <v>0.847618019879711</v>
      </c>
      <c r="U204" s="89">
        <v>0.493037232340042</v>
      </c>
      <c r="V204" s="89">
        <v>0.00778958951216712</v>
      </c>
      <c r="W204" s="89">
        <v>0.0328693950537033</v>
      </c>
      <c r="X204" s="89">
        <v>0.158497380987642</v>
      </c>
      <c r="Y204" s="89">
        <v>0.0706789258535774</v>
      </c>
      <c r="Z204" s="89">
        <v>0.200162308905865</v>
      </c>
      <c r="AA204" s="89">
        <v>0.178754952238295</v>
      </c>
      <c r="AB204" s="89">
        <v>0.0389746596877825</v>
      </c>
      <c r="AC204" s="89">
        <v>8.05482382631849</v>
      </c>
      <c r="AD204" s="89">
        <v>0.173452834011495</v>
      </c>
      <c r="AE204" s="89">
        <v>0.00205588671233221</v>
      </c>
      <c r="AF204" s="89">
        <v>1.20917824251335E-05</v>
      </c>
      <c r="AG204" s="89">
        <v>9.90472284129992E-05</v>
      </c>
      <c r="AH204" s="89">
        <v>0.000241900565000041</v>
      </c>
      <c r="AI204" s="89">
        <v>0.00142878935842363</v>
      </c>
      <c r="AJ204" s="89">
        <v>6.09156467235535E-05</v>
      </c>
      <c r="AK204" s="89">
        <v>1.06649713448265</v>
      </c>
      <c r="AL204" s="89">
        <v>1.08977178815191</v>
      </c>
      <c r="AM204" s="89">
        <v>134013.167830289</v>
      </c>
      <c r="AN204" s="89">
        <v>153482.83203085</v>
      </c>
      <c r="AO204" s="89">
        <v>9447.12421373043</v>
      </c>
      <c r="AP204" s="89">
        <v>173912.877379615</v>
      </c>
      <c r="AQ204" s="89">
        <v>144006.896287581</v>
      </c>
      <c r="AR204" s="26">
        <v>136154.539773119</v>
      </c>
      <c r="AS204" s="89">
        <v>3305.04900652489</v>
      </c>
      <c r="AT204" s="89">
        <v>0.00026345600113932</v>
      </c>
      <c r="AU204" s="89">
        <v>0.000526728469765282</v>
      </c>
      <c r="AV204" s="89">
        <v>0.0171678678583388</v>
      </c>
      <c r="AW204" s="6">
        <v>0.033146079173822</v>
      </c>
    </row>
    <row r="205">
      <c r="A205" s="2">
        <v>204</v>
      </c>
      <c r="B205" s="78" t="s">
        <v>347</v>
      </c>
      <c r="C205" s="2" t="s">
        <v>847</v>
      </c>
      <c r="D205" s="137" t="s">
        <v>418</v>
      </c>
      <c r="E205" s="78" t="s">
        <v>784</v>
      </c>
      <c r="F205" s="137" t="s">
        <v>94</v>
      </c>
      <c r="G205" s="137" t="s">
        <v>46</v>
      </c>
      <c r="H205" s="82">
        <v>1.11691004914419</v>
      </c>
      <c r="I205" s="82">
        <v>0.372253043801415</v>
      </c>
      <c r="J205" s="82">
        <v>1.49728881139621</v>
      </c>
      <c r="K205" s="82">
        <v>0.0119655070974669</v>
      </c>
      <c r="L205" s="82">
        <v>0.0431391537855485</v>
      </c>
      <c r="M205" s="82">
        <v>0.393204781456102</v>
      </c>
      <c r="N205" s="82">
        <v>0.116970193988519</v>
      </c>
      <c r="O205" s="82">
        <v>0.868369250149245</v>
      </c>
      <c r="P205" s="82">
        <v>0.0663342720381921</v>
      </c>
      <c r="Q205" s="82">
        <v>0.006404606875111</v>
      </c>
      <c r="R205" s="82">
        <v>0.0023346484981081</v>
      </c>
      <c r="S205" s="82">
        <v>0.165478704339554</v>
      </c>
      <c r="T205" s="82">
        <v>0.822280323002465</v>
      </c>
      <c r="U205" s="82">
        <v>0.722922100463434</v>
      </c>
      <c r="V205" s="82">
        <v>0.00706009995340765</v>
      </c>
      <c r="W205" s="82">
        <v>0.018371357748663</v>
      </c>
      <c r="X205" s="82">
        <v>0.492549143809075</v>
      </c>
      <c r="Y205" s="82">
        <v>0.21903514509467</v>
      </c>
      <c r="Z205" s="82">
        <v>0.121712025350207</v>
      </c>
      <c r="AA205" s="82">
        <v>0.187240984447802</v>
      </c>
      <c r="AB205" s="82">
        <v>0.0421876925611719</v>
      </c>
      <c r="AC205" s="82">
        <v>8.43450345286718</v>
      </c>
      <c r="AD205" s="82">
        <v>0.179848628388487</v>
      </c>
      <c r="AE205" s="82">
        <v>0.00213189997683515</v>
      </c>
      <c r="AF205" s="82">
        <v>3.82270495890902E-05</v>
      </c>
      <c r="AG205" s="82">
        <v>0.000236733028922961</v>
      </c>
      <c r="AH205" s="82">
        <v>0.000418570709185671</v>
      </c>
      <c r="AI205" s="82">
        <v>0.00132777093013717</v>
      </c>
      <c r="AJ205" s="82">
        <v>0.000117051715276813</v>
      </c>
      <c r="AK205" s="82">
        <v>0.610419418854174</v>
      </c>
      <c r="AL205" s="82">
        <v>0.610411628892993</v>
      </c>
      <c r="AM205" s="82">
        <v>132673.26221091</v>
      </c>
      <c r="AN205" s="82">
        <v>154082.581496163</v>
      </c>
      <c r="AO205" s="82">
        <v>9600.5602376723</v>
      </c>
      <c r="AP205" s="82">
        <v>172166.017112497</v>
      </c>
      <c r="AQ205" s="26">
        <v>121183.568890177</v>
      </c>
      <c r="AR205" s="26">
        <v>136890.162907177</v>
      </c>
      <c r="AS205" s="82">
        <v>3291.04642650128</v>
      </c>
      <c r="AT205" s="82">
        <v>0.000668305339247302</v>
      </c>
      <c r="AU205" s="82">
        <v>0.00132618577710613</v>
      </c>
      <c r="AV205" s="82">
        <v>0.0224908044189007</v>
      </c>
      <c r="AW205" s="7">
        <v>0.0511170251323727</v>
      </c>
    </row>
    <row r="206">
      <c r="A206" s="2">
        <v>205</v>
      </c>
      <c r="B206" s="133" t="s">
        <v>347</v>
      </c>
      <c r="C206" s="151" t="s">
        <v>847</v>
      </c>
      <c r="D206" s="133" t="s">
        <v>808</v>
      </c>
      <c r="E206" s="133" t="s">
        <v>554</v>
      </c>
      <c r="F206" s="133" t="s">
        <v>997</v>
      </c>
      <c r="G206" s="133" t="s">
        <v>46</v>
      </c>
      <c r="H206" s="89">
        <v>1.10712810586087</v>
      </c>
      <c r="I206" s="89">
        <v>0.383491164970723</v>
      </c>
      <c r="J206" s="89">
        <v>1.47385463107319</v>
      </c>
      <c r="K206" s="89">
        <v>0.0119820439176098</v>
      </c>
      <c r="L206" s="89">
        <v>0.041364933885176</v>
      </c>
      <c r="M206" s="89">
        <v>0.408292147491773</v>
      </c>
      <c r="N206" s="89">
        <v>0.114036670914312</v>
      </c>
      <c r="O206" s="89">
        <v>0.913208806467643</v>
      </c>
      <c r="P206" s="89">
        <v>0.0657901647237468</v>
      </c>
      <c r="Q206" s="89">
        <v>0.00824720375147245</v>
      </c>
      <c r="R206" s="89">
        <v>0.00237813450559556</v>
      </c>
      <c r="S206" s="89">
        <v>0.166414993641835</v>
      </c>
      <c r="T206" s="89">
        <v>0.847326295764662</v>
      </c>
      <c r="U206" s="89">
        <v>0.745055389591672</v>
      </c>
      <c r="V206" s="89">
        <v>0.0066691307552114</v>
      </c>
      <c r="W206" s="89">
        <v>0.0179825491544777</v>
      </c>
      <c r="X206" s="89">
        <v>0.52188686898593</v>
      </c>
      <c r="Y206" s="89">
        <v>0.221602021625298</v>
      </c>
      <c r="Z206" s="89">
        <v>0.123260680784604</v>
      </c>
      <c r="AA206" s="89">
        <v>0.185879557053948</v>
      </c>
      <c r="AB206" s="89">
        <v>0.0401245003759881</v>
      </c>
      <c r="AC206" s="89">
        <v>8.41078458882958</v>
      </c>
      <c r="AD206" s="89">
        <v>0.181605127961846</v>
      </c>
      <c r="AE206" s="89">
        <v>0.00245554385588826</v>
      </c>
      <c r="AF206" s="89">
        <v>5.58213009075515E-05</v>
      </c>
      <c r="AG206" s="89">
        <v>0.000251486068440164</v>
      </c>
      <c r="AH206" s="89">
        <v>0.00046402486520523</v>
      </c>
      <c r="AI206" s="89">
        <v>0.00138078660707298</v>
      </c>
      <c r="AJ206" s="89">
        <v>9.13991338755568E-05</v>
      </c>
      <c r="AK206" s="89">
        <v>0.618186955438702</v>
      </c>
      <c r="AL206" s="89">
        <v>0.619503420469822</v>
      </c>
      <c r="AM206" s="89">
        <v>134181.218887</v>
      </c>
      <c r="AN206" s="89">
        <v>153182.26321628</v>
      </c>
      <c r="AO206" s="89">
        <v>9563.23177356274</v>
      </c>
      <c r="AP206" s="89">
        <v>169663.594883512</v>
      </c>
      <c r="AQ206" s="89">
        <v>143883.779121447</v>
      </c>
      <c r="AR206" s="89">
        <v>139349.678855609</v>
      </c>
      <c r="AS206" s="89">
        <v>3313.71838694124</v>
      </c>
      <c r="AT206" s="89">
        <v>0.000687136934714537</v>
      </c>
      <c r="AU206" s="89">
        <v>0.00138941007136832</v>
      </c>
      <c r="AV206" s="89">
        <v>0.0218782725017053</v>
      </c>
      <c r="AW206" s="6">
        <v>0.0418603967079237</v>
      </c>
    </row>
    <row r="207">
      <c r="A207" s="2">
        <v>206</v>
      </c>
      <c r="B207" s="78" t="s">
        <v>389</v>
      </c>
      <c r="C207" s="2" t="s">
        <v>847</v>
      </c>
      <c r="D207" s="137" t="s">
        <v>810</v>
      </c>
      <c r="E207" s="78" t="s">
        <v>784</v>
      </c>
      <c r="F207" s="137" t="s">
        <v>172</v>
      </c>
      <c r="G207" s="137" t="s">
        <v>46</v>
      </c>
      <c r="H207" s="82">
        <v>1.19257959098336</v>
      </c>
      <c r="I207" s="82">
        <v>0.369173015846766</v>
      </c>
      <c r="J207" s="82">
        <v>1.01376055050545</v>
      </c>
      <c r="K207" s="82">
        <v>0.00890772931235114</v>
      </c>
      <c r="L207" s="82">
        <v>0.0665780718882514</v>
      </c>
      <c r="M207" s="82">
        <v>0.374457880223852</v>
      </c>
      <c r="N207" s="82">
        <v>0.122919766625736</v>
      </c>
      <c r="O207" s="82">
        <v>0.87772815651215</v>
      </c>
      <c r="P207" s="82">
        <v>0.0834802170488763</v>
      </c>
      <c r="Q207" s="82">
        <v>0.00895473541103092</v>
      </c>
      <c r="R207" s="82">
        <v>0.00231490901240196</v>
      </c>
      <c r="S207" s="82">
        <v>0.177121750768027</v>
      </c>
      <c r="T207" s="82">
        <v>1.00154055066236</v>
      </c>
      <c r="U207" s="82">
        <v>0.809527975200471</v>
      </c>
      <c r="V207" s="82">
        <v>0.0065411840937528</v>
      </c>
      <c r="W207" s="82">
        <v>0.0180411282434812</v>
      </c>
      <c r="X207" s="82">
        <v>0.566887687105441</v>
      </c>
      <c r="Y207" s="82">
        <v>0.247502988400197</v>
      </c>
      <c r="Z207" s="82">
        <v>0.0632882495398042</v>
      </c>
      <c r="AA207" s="82">
        <v>0.202198708789807</v>
      </c>
      <c r="AB207" s="82">
        <v>0.0424659399823275</v>
      </c>
      <c r="AC207" s="82">
        <v>9.7373344056995</v>
      </c>
      <c r="AD207" s="82">
        <v>0.212505311082785</v>
      </c>
      <c r="AE207" s="82">
        <v>0.00225855490648078</v>
      </c>
      <c r="AF207" s="82">
        <v>2.91554742276781E-05</v>
      </c>
      <c r="AG207" s="82">
        <v>0.000232056266047093</v>
      </c>
      <c r="AH207" s="82">
        <v>0.000450555971387844</v>
      </c>
      <c r="AI207" s="82">
        <v>0.00153172102929809</v>
      </c>
      <c r="AJ207" s="82">
        <v>8.17760533315538E-05</v>
      </c>
      <c r="AK207" s="82">
        <v>0.548868065385665</v>
      </c>
      <c r="AL207" s="82">
        <v>0.605956967509095</v>
      </c>
      <c r="AM207" s="82">
        <v>132809.868290756</v>
      </c>
      <c r="AN207" s="26">
        <v>141995.43279808</v>
      </c>
      <c r="AO207" s="82">
        <v>9601.22853830553</v>
      </c>
      <c r="AP207" s="82">
        <v>170832.746457862</v>
      </c>
      <c r="AQ207" s="82">
        <v>141558.010493304</v>
      </c>
      <c r="AR207" s="26">
        <v>136273.550452235</v>
      </c>
      <c r="AS207" s="82">
        <v>3096.33624556875</v>
      </c>
      <c r="AT207" s="82">
        <v>0.000576507132315166</v>
      </c>
      <c r="AU207" s="82">
        <v>0.00113803013639636</v>
      </c>
      <c r="AV207" s="82">
        <v>0.0184070273187296</v>
      </c>
      <c r="AW207" s="7">
        <v>0.0348028594942292</v>
      </c>
    </row>
    <row r="208">
      <c r="A208" s="2">
        <v>207</v>
      </c>
      <c r="B208" s="110" t="s">
        <v>389</v>
      </c>
      <c r="C208" s="151" t="s">
        <v>847</v>
      </c>
      <c r="D208" s="133" t="s">
        <v>901</v>
      </c>
      <c r="E208" s="110" t="s">
        <v>784</v>
      </c>
      <c r="F208" s="133" t="s">
        <v>167</v>
      </c>
      <c r="G208" s="133" t="s">
        <v>46</v>
      </c>
      <c r="H208" s="89">
        <v>1.20154197879909</v>
      </c>
      <c r="I208" s="89">
        <v>0.384778047387911</v>
      </c>
      <c r="J208" s="89">
        <v>1.01464617777345</v>
      </c>
      <c r="K208" s="89">
        <v>0.00687241039660739</v>
      </c>
      <c r="L208" s="89">
        <v>0.0643870196310826</v>
      </c>
      <c r="M208" s="89">
        <v>0.383988532219983</v>
      </c>
      <c r="N208" s="89">
        <v>0.123673802565726</v>
      </c>
      <c r="O208" s="89">
        <v>0.9187360385927</v>
      </c>
      <c r="P208" s="89">
        <v>0.0831443380110036</v>
      </c>
      <c r="Q208" s="89">
        <v>0.0087418532618045</v>
      </c>
      <c r="R208" s="89">
        <v>0.00234406616550621</v>
      </c>
      <c r="S208" s="89">
        <v>0.176568451995348</v>
      </c>
      <c r="T208" s="89">
        <v>0.889194559431578</v>
      </c>
      <c r="U208" s="89">
        <v>0.836734516895331</v>
      </c>
      <c r="V208" s="89">
        <v>0.00703641067848174</v>
      </c>
      <c r="W208" s="89">
        <v>0.0166061384147976</v>
      </c>
      <c r="X208" s="89">
        <v>0.5861764143405</v>
      </c>
      <c r="Y208" s="89">
        <v>0.241573827206177</v>
      </c>
      <c r="Z208" s="89">
        <v>0.0631104319151236</v>
      </c>
      <c r="AA208" s="89">
        <v>0.203379673217264</v>
      </c>
      <c r="AB208" s="89">
        <v>0.0471542183967492</v>
      </c>
      <c r="AC208" s="89">
        <v>8.80393695487406</v>
      </c>
      <c r="AD208" s="89">
        <v>0.187219194172738</v>
      </c>
      <c r="AE208" s="89">
        <v>0.00246325458213984</v>
      </c>
      <c r="AF208" s="89">
        <v>6.35038988287542E-05</v>
      </c>
      <c r="AG208" s="89">
        <v>0.000226780864157807</v>
      </c>
      <c r="AH208" s="89">
        <v>0.000463266052676789</v>
      </c>
      <c r="AI208" s="89">
        <v>0.00164240026180882</v>
      </c>
      <c r="AJ208" s="89">
        <v>7.72971727536889E-05</v>
      </c>
      <c r="AK208" s="89">
        <v>0.546793336541492</v>
      </c>
      <c r="AL208" s="89">
        <v>0.536643959191352</v>
      </c>
      <c r="AM208" s="89">
        <v>132822.60859318</v>
      </c>
      <c r="AN208" s="89">
        <v>155467.223454694</v>
      </c>
      <c r="AO208" s="89">
        <v>9254.99712239762</v>
      </c>
      <c r="AP208" s="89">
        <v>172077.597517269</v>
      </c>
      <c r="AQ208" s="89">
        <v>144428.536450575</v>
      </c>
      <c r="AR208" s="26">
        <v>134589.082952454</v>
      </c>
      <c r="AS208" s="89">
        <v>3303.71558230615</v>
      </c>
      <c r="AT208" s="89">
        <v>0.000505721947452046</v>
      </c>
      <c r="AU208" s="89">
        <v>0.00120668371207202</v>
      </c>
      <c r="AV208" s="89">
        <v>0.0190636929758542</v>
      </c>
      <c r="AW208" s="6">
        <v>0.0345501131709872</v>
      </c>
    </row>
    <row r="209">
      <c r="A209" s="2">
        <v>208</v>
      </c>
      <c r="B209" s="78" t="s">
        <v>725</v>
      </c>
      <c r="C209" s="2" t="s">
        <v>847</v>
      </c>
      <c r="D209" s="137" t="s">
        <v>129</v>
      </c>
      <c r="E209" s="78" t="s">
        <v>784</v>
      </c>
      <c r="F209" s="137" t="s">
        <v>463</v>
      </c>
      <c r="G209" s="137" t="s">
        <v>46</v>
      </c>
      <c r="H209" s="82">
        <v>8.66829258325711E-05</v>
      </c>
      <c r="I209" s="82">
        <v>0</v>
      </c>
      <c r="J209" s="82">
        <v>0.00728729850079169</v>
      </c>
      <c r="K209" s="82">
        <v>0.000286953524110019</v>
      </c>
      <c r="L209" s="82">
        <v>-0.00483685730045119</v>
      </c>
      <c r="M209" s="82">
        <v>0.0110578850399616</v>
      </c>
      <c r="N209" s="82">
        <v>-0.000234869143991732</v>
      </c>
      <c r="O209" s="82">
        <v>-4.7652472021388E-05</v>
      </c>
      <c r="P209" s="82">
        <v>1.96506653902961E-05</v>
      </c>
      <c r="Q209" s="82">
        <v>0.000192416376487545</v>
      </c>
      <c r="R209" s="82">
        <v>0.000116579577867064</v>
      </c>
      <c r="S209" s="82">
        <v>-0.000174569470693623</v>
      </c>
      <c r="T209" s="82">
        <v>5.39440583425231E-05</v>
      </c>
      <c r="U209" s="82">
        <v>0.00645041348428834</v>
      </c>
      <c r="V209" s="82">
        <v>-0.00023826238679233</v>
      </c>
      <c r="W209" s="82">
        <v>0.000576810793393703</v>
      </c>
      <c r="X209" s="82">
        <v>-0.000187977364156451</v>
      </c>
      <c r="Y209" s="82">
        <v>0.000221108782735599</v>
      </c>
      <c r="Z209" s="82">
        <v>0.000128594913600879</v>
      </c>
      <c r="AA209" s="82">
        <v>-0.00105957277740106</v>
      </c>
      <c r="AB209" s="82">
        <v>-4.7652472021388E-05</v>
      </c>
      <c r="AC209" s="82">
        <v>0.0033246409665895</v>
      </c>
      <c r="AD209" s="82">
        <v>8.46516617984151E-05</v>
      </c>
      <c r="AE209" s="82">
        <v>0.0010711679882459</v>
      </c>
      <c r="AF209" s="82">
        <v>-1.82959784351692E-05</v>
      </c>
      <c r="AG209" s="82">
        <v>7.02751648042935E-06</v>
      </c>
      <c r="AH209" s="82">
        <v>2.62154271672072E-05</v>
      </c>
      <c r="AI209" s="82">
        <v>4.91847443919641E-05</v>
      </c>
      <c r="AJ209" s="82">
        <v>8.08418590848905E-06</v>
      </c>
      <c r="AK209" s="82">
        <v>0.000280378301829575</v>
      </c>
      <c r="AL209" s="82">
        <v>0.000234793354440809</v>
      </c>
      <c r="AM209" s="82">
        <v>140983.113582347</v>
      </c>
      <c r="AN209" s="82">
        <v>163242.967287905</v>
      </c>
      <c r="AO209" s="82">
        <v>9959.47056743026</v>
      </c>
      <c r="AP209" s="82">
        <v>177274.641785505</v>
      </c>
      <c r="AQ209" s="82">
        <v>150627.538178522</v>
      </c>
      <c r="AR209" s="82">
        <v>141895.990115475</v>
      </c>
      <c r="AS209" s="82">
        <v>3597.11953880288</v>
      </c>
      <c r="AT209" s="82">
        <v>-1.41712910062344E-06</v>
      </c>
      <c r="AU209" s="82">
        <v>2.07730301570311E-05</v>
      </c>
      <c r="AV209" s="82">
        <v>-0.000105822536705276</v>
      </c>
      <c r="AW209" s="7">
        <v>-7.12732359021801E-05</v>
      </c>
    </row>
    <row r="210">
      <c r="A210" s="2">
        <v>209</v>
      </c>
      <c r="B210" s="110" t="s">
        <v>611</v>
      </c>
      <c r="C210" s="151" t="s">
        <v>847</v>
      </c>
      <c r="D210" s="133" t="s">
        <v>38</v>
      </c>
      <c r="E210" s="110" t="s">
        <v>784</v>
      </c>
      <c r="F210" s="133" t="s">
        <v>941</v>
      </c>
      <c r="G210" s="133" t="s">
        <v>46</v>
      </c>
      <c r="H210" s="89">
        <v>0.145168424394191</v>
      </c>
      <c r="I210" s="89">
        <v>0.0575439595488036</v>
      </c>
      <c r="J210" s="89">
        <v>0.77420683598402</v>
      </c>
      <c r="K210" s="26">
        <v>0.00675124227289115</v>
      </c>
      <c r="L210" s="26">
        <v>0.0129769474023457</v>
      </c>
      <c r="M210" s="26">
        <v>0.0378954024122769</v>
      </c>
      <c r="N210" s="89">
        <v>0.0622233311274754</v>
      </c>
      <c r="O210" s="26">
        <v>0.0301256518357097</v>
      </c>
      <c r="P210" s="26">
        <v>0.106807521362469</v>
      </c>
      <c r="Q210" s="26">
        <v>0.144280620786435</v>
      </c>
      <c r="R210" s="26">
        <v>0.0423841492707992</v>
      </c>
      <c r="S210" s="26">
        <v>0.031645695938519</v>
      </c>
      <c r="T210" s="26">
        <v>0.0781128529938208</v>
      </c>
      <c r="U210" s="26">
        <v>0.150445950052044</v>
      </c>
      <c r="V210" s="26">
        <v>0.305175843861165</v>
      </c>
      <c r="W210" s="26">
        <v>0.085595477604556</v>
      </c>
      <c r="X210" s="26">
        <v>0.208955213611097</v>
      </c>
      <c r="Y210" s="26">
        <v>0.0842281409257068</v>
      </c>
      <c r="Z210" s="89">
        <v>0.0390295682345472</v>
      </c>
      <c r="AA210" s="89">
        <v>0.0379670714417258</v>
      </c>
      <c r="AB210" s="89">
        <v>0.00952753850333806</v>
      </c>
      <c r="AC210" s="89">
        <v>1.73628096146307</v>
      </c>
      <c r="AD210" s="89">
        <v>0.0375102626808522</v>
      </c>
      <c r="AE210" s="26">
        <v>0.00474200052278059</v>
      </c>
      <c r="AF210" s="26">
        <v>0.000859892927776451</v>
      </c>
      <c r="AG210" s="89">
        <v>0.00250086975673251</v>
      </c>
      <c r="AH210" s="26">
        <v>0.00549192554166567</v>
      </c>
      <c r="AI210" s="89">
        <v>0.00380706175430991</v>
      </c>
      <c r="AJ210" s="89">
        <v>0.000898492087343392</v>
      </c>
      <c r="AK210" s="26">
        <v>0.0746786487168301</v>
      </c>
      <c r="AL210" s="26">
        <v>0.0754688176324991</v>
      </c>
      <c r="AM210" s="89">
        <v>141737.704524722</v>
      </c>
      <c r="AN210" s="89">
        <v>161751.955110803</v>
      </c>
      <c r="AO210" s="89">
        <v>9828.713882996</v>
      </c>
      <c r="AP210" s="89">
        <v>185708.048589899</v>
      </c>
      <c r="AQ210" s="89">
        <v>152713.927699942</v>
      </c>
      <c r="AR210" s="89">
        <v>139299.250450504</v>
      </c>
      <c r="AS210" s="89">
        <v>3493.09370230918</v>
      </c>
      <c r="AT210" s="89">
        <v>0.0352593883394299</v>
      </c>
      <c r="AU210" s="89">
        <v>0.0832370134119066</v>
      </c>
      <c r="AV210" s="89">
        <v>0.174547571991616</v>
      </c>
      <c r="AW210" s="6">
        <v>0.334278705056047</v>
      </c>
    </row>
    <row r="211">
      <c r="A211" s="2">
        <v>210</v>
      </c>
      <c r="B211" s="78" t="s">
        <v>611</v>
      </c>
      <c r="C211" s="2" t="s">
        <v>847</v>
      </c>
      <c r="D211" s="137" t="s">
        <v>786</v>
      </c>
      <c r="E211" s="78" t="s">
        <v>784</v>
      </c>
      <c r="F211" s="137" t="s">
        <v>486</v>
      </c>
      <c r="G211" s="137" t="s">
        <v>46</v>
      </c>
      <c r="H211" s="82">
        <v>0.146006126183158</v>
      </c>
      <c r="I211" s="82">
        <v>0.0622093418343332</v>
      </c>
      <c r="J211" s="82">
        <v>0.77211402119171</v>
      </c>
      <c r="K211" s="26">
        <v>0.00731144815274587</v>
      </c>
      <c r="L211" s="26">
        <v>0.0117994239174692</v>
      </c>
      <c r="M211" s="26">
        <v>0.037288658092091</v>
      </c>
      <c r="N211" s="82">
        <v>0.0615756994145898</v>
      </c>
      <c r="O211" s="26">
        <v>0.0286217666313755</v>
      </c>
      <c r="P211" s="26">
        <v>0.108974134989248</v>
      </c>
      <c r="Q211" s="26">
        <v>0.148597257045571</v>
      </c>
      <c r="R211" s="26">
        <v>0.0427285036649628</v>
      </c>
      <c r="S211" s="26">
        <v>0.0316955550062933</v>
      </c>
      <c r="T211" s="26">
        <v>0.0770604087614342</v>
      </c>
      <c r="U211" s="26">
        <v>0.15585289059297</v>
      </c>
      <c r="V211" s="26">
        <v>0.30636035960269</v>
      </c>
      <c r="W211" s="26">
        <v>0.0856707275883536</v>
      </c>
      <c r="X211" s="26">
        <v>0.209582222102407</v>
      </c>
      <c r="Y211" s="26">
        <v>0.0845282923399782</v>
      </c>
      <c r="Z211" s="82">
        <v>0.0384111477261356</v>
      </c>
      <c r="AA211" s="82">
        <v>0.0366216234729353</v>
      </c>
      <c r="AB211" s="82">
        <v>0.00948192681348291</v>
      </c>
      <c r="AC211" s="82">
        <v>1.69697242835335</v>
      </c>
      <c r="AD211" s="82">
        <v>0.0372954691871996</v>
      </c>
      <c r="AE211" s="26">
        <v>0.0050317109439085</v>
      </c>
      <c r="AF211" s="82">
        <v>0.000773985973235737</v>
      </c>
      <c r="AG211" s="26">
        <v>0.00261696537242842</v>
      </c>
      <c r="AH211" s="82">
        <v>0.00542112760183202</v>
      </c>
      <c r="AI211" s="26">
        <v>0.00392910617849868</v>
      </c>
      <c r="AJ211" s="82">
        <v>0.000882408339673065</v>
      </c>
      <c r="AK211" s="26">
        <v>0.0745347572128467</v>
      </c>
      <c r="AL211" s="26">
        <v>0.0759382825617874</v>
      </c>
      <c r="AM211" s="82">
        <v>143472.211038533</v>
      </c>
      <c r="AN211" s="82">
        <v>163173.40615056</v>
      </c>
      <c r="AO211" s="82">
        <v>9865.41297018791</v>
      </c>
      <c r="AP211" s="82">
        <v>185901.107779274</v>
      </c>
      <c r="AQ211" s="82">
        <v>153517.825454593</v>
      </c>
      <c r="AR211" s="82">
        <v>142429.909825111</v>
      </c>
      <c r="AS211" s="82">
        <v>3587.11722397101</v>
      </c>
      <c r="AT211" s="82">
        <v>0.035254741388233</v>
      </c>
      <c r="AU211" s="82">
        <v>0.0827236602897969</v>
      </c>
      <c r="AV211" s="82">
        <v>0.173951573968859</v>
      </c>
      <c r="AW211" s="7">
        <v>0.336325042554285</v>
      </c>
    </row>
    <row r="212">
      <c r="A212" s="2">
        <v>211</v>
      </c>
      <c r="B212" s="110" t="s">
        <v>868</v>
      </c>
      <c r="C212" s="151" t="s">
        <v>847</v>
      </c>
      <c r="D212" s="133" t="s">
        <v>277</v>
      </c>
      <c r="E212" s="110" t="s">
        <v>784</v>
      </c>
      <c r="F212" s="133" t="s">
        <v>633</v>
      </c>
      <c r="G212" s="133" t="s">
        <v>46</v>
      </c>
      <c r="H212" s="89">
        <v>1.30127937520597</v>
      </c>
      <c r="I212" s="89">
        <v>0.530804974054907</v>
      </c>
      <c r="J212" s="26">
        <v>3.91368587331755</v>
      </c>
      <c r="K212" s="89">
        <v>0.0372237242934967</v>
      </c>
      <c r="L212" s="26">
        <v>0.211306561403361</v>
      </c>
      <c r="M212" s="89">
        <v>0.225585334178064</v>
      </c>
      <c r="N212" s="89">
        <v>0.594139271993</v>
      </c>
      <c r="O212" s="89">
        <v>0.25688302380782</v>
      </c>
      <c r="P212" s="89">
        <v>0.96211831891083</v>
      </c>
      <c r="Q212" s="89">
        <v>1.33387060171226</v>
      </c>
      <c r="R212" s="89">
        <v>0.404413514333831</v>
      </c>
      <c r="S212" s="89">
        <v>0.268396537309622</v>
      </c>
      <c r="T212" s="89">
        <v>0.756356286836553</v>
      </c>
      <c r="U212" s="89">
        <v>1.14735968159754</v>
      </c>
      <c r="V212" s="89">
        <v>2.76124321680172</v>
      </c>
      <c r="W212" s="89">
        <v>0.764335741741514</v>
      </c>
      <c r="X212" s="89">
        <v>1.80709151661202</v>
      </c>
      <c r="Y212" s="89">
        <v>0.761419125556938</v>
      </c>
      <c r="Z212" s="89">
        <v>0.369291914904298</v>
      </c>
      <c r="AA212" s="89">
        <v>0.378474390223127</v>
      </c>
      <c r="AB212" s="89">
        <v>0.0869190585581901</v>
      </c>
      <c r="AC212" s="89">
        <v>16.6404049942904</v>
      </c>
      <c r="AD212" s="89">
        <v>0.373475686412995</v>
      </c>
      <c r="AE212" s="89">
        <v>0.0385886198668916</v>
      </c>
      <c r="AF212" s="89">
        <v>0.00806251252504429</v>
      </c>
      <c r="AG212" s="89">
        <v>0.0256133397805694</v>
      </c>
      <c r="AH212" s="89">
        <v>0.0534795660104035</v>
      </c>
      <c r="AI212" s="89">
        <v>0.0369854613366675</v>
      </c>
      <c r="AJ212" s="89">
        <v>0.00983626099162621</v>
      </c>
      <c r="AK212" s="89">
        <v>0.713327928169576</v>
      </c>
      <c r="AL212" s="89">
        <v>0.734062040866085</v>
      </c>
      <c r="AM212" s="89">
        <v>135856.959417321</v>
      </c>
      <c r="AN212" s="26">
        <v>149746.780443659</v>
      </c>
      <c r="AO212" s="89">
        <v>9551.85894941133</v>
      </c>
      <c r="AP212" s="89">
        <v>172889.225089765</v>
      </c>
      <c r="AQ212" s="89">
        <v>141707.380431347</v>
      </c>
      <c r="AR212" s="26">
        <v>133988.797705884</v>
      </c>
      <c r="AS212" s="89">
        <v>3361.06207902697</v>
      </c>
      <c r="AT212" s="89">
        <v>0.332528129345733</v>
      </c>
      <c r="AU212" s="89">
        <v>0.795538142327558</v>
      </c>
      <c r="AV212" s="89">
        <v>1.59653150331423</v>
      </c>
      <c r="AW212" s="6">
        <v>3.08471530889439</v>
      </c>
    </row>
    <row r="213">
      <c r="A213" s="2">
        <v>212</v>
      </c>
      <c r="B213" s="78" t="s">
        <v>868</v>
      </c>
      <c r="C213" s="2" t="s">
        <v>847</v>
      </c>
      <c r="D213" s="137" t="s">
        <v>237</v>
      </c>
      <c r="E213" s="78" t="s">
        <v>784</v>
      </c>
      <c r="F213" s="137" t="s">
        <v>845</v>
      </c>
      <c r="G213" s="137" t="s">
        <v>46</v>
      </c>
      <c r="H213" s="82">
        <v>1.31521147221469</v>
      </c>
      <c r="I213" s="82">
        <v>0.516417400076969</v>
      </c>
      <c r="J213" s="82">
        <v>4.01611598039059</v>
      </c>
      <c r="K213" s="82">
        <v>0.0359604097000666</v>
      </c>
      <c r="L213" s="26">
        <v>0.21962067875612</v>
      </c>
      <c r="M213" s="82">
        <v>0.225100617211941</v>
      </c>
      <c r="N213" s="82">
        <v>0.598782357866918</v>
      </c>
      <c r="O213" s="82">
        <v>0.249754587781754</v>
      </c>
      <c r="P213" s="82">
        <v>0.957313543449184</v>
      </c>
      <c r="Q213" s="82">
        <v>1.32915262807372</v>
      </c>
      <c r="R213" s="82">
        <v>0.403165205047685</v>
      </c>
      <c r="S213" s="82">
        <v>0.268463712453785</v>
      </c>
      <c r="T213" s="82">
        <v>0.759664403293331</v>
      </c>
      <c r="U213" s="82">
        <v>1.14011928922921</v>
      </c>
      <c r="V213" s="82">
        <v>2.79808375162906</v>
      </c>
      <c r="W213" s="82">
        <v>0.763561679373824</v>
      </c>
      <c r="X213" s="82">
        <v>1.81235586264224</v>
      </c>
      <c r="Y213" s="82">
        <v>0.767170043556472</v>
      </c>
      <c r="Z213" s="82">
        <v>0.36956241234476</v>
      </c>
      <c r="AA213" s="82">
        <v>0.390629979409557</v>
      </c>
      <c r="AB213" s="82">
        <v>0.0910293114658694</v>
      </c>
      <c r="AC213" s="82">
        <v>17.3430151756151</v>
      </c>
      <c r="AD213" s="82">
        <v>0.371019738485068</v>
      </c>
      <c r="AE213" s="82">
        <v>0.0402912340948367</v>
      </c>
      <c r="AF213" s="82">
        <v>0.0080619163640228</v>
      </c>
      <c r="AG213" s="82">
        <v>0.0253777238053642</v>
      </c>
      <c r="AH213" s="82">
        <v>0.0544188595539356</v>
      </c>
      <c r="AI213" s="82">
        <v>0.0374495287814295</v>
      </c>
      <c r="AJ213" s="82">
        <v>0.00976366321128587</v>
      </c>
      <c r="AK213" s="82">
        <v>0.721134368765218</v>
      </c>
      <c r="AL213" s="82">
        <v>0.731111309684713</v>
      </c>
      <c r="AM213" s="82">
        <v>135624.146132523</v>
      </c>
      <c r="AN213" s="26">
        <v>152638.536059359</v>
      </c>
      <c r="AO213" s="82">
        <v>9719.30567861194</v>
      </c>
      <c r="AP213" s="82">
        <v>175064.912345081</v>
      </c>
      <c r="AQ213" s="82">
        <v>143577.942720818</v>
      </c>
      <c r="AR213" s="26">
        <v>131328.958393473</v>
      </c>
      <c r="AS213" s="82">
        <v>3269.0410214636</v>
      </c>
      <c r="AT213" s="82">
        <v>0.334622270265124</v>
      </c>
      <c r="AU213" s="82">
        <v>0.796586692584946</v>
      </c>
      <c r="AV213" s="82">
        <v>1.60348788621837</v>
      </c>
      <c r="AW213" s="7">
        <v>3.09820244482381</v>
      </c>
    </row>
    <row r="214">
      <c r="A214" s="19">
        <v>213</v>
      </c>
      <c r="B214" s="115" t="s">
        <v>654</v>
      </c>
      <c r="C214" s="101" t="s">
        <v>847</v>
      </c>
      <c r="D214" s="90" t="s">
        <v>683</v>
      </c>
      <c r="E214" s="115" t="s">
        <v>784</v>
      </c>
      <c r="F214" s="90" t="s">
        <v>505</v>
      </c>
      <c r="G214" s="90" t="s">
        <v>46</v>
      </c>
      <c r="H214" s="130">
        <v>1.3991734862681</v>
      </c>
      <c r="I214" s="130">
        <v>0.56331036369347</v>
      </c>
      <c r="J214" s="95">
        <v>3.94761039779803</v>
      </c>
      <c r="K214" s="130">
        <v>0.0353065820666807</v>
      </c>
      <c r="L214" s="130">
        <v>0.172508385324749</v>
      </c>
      <c r="M214" s="95">
        <v>0.241287162240767</v>
      </c>
      <c r="N214" s="130">
        <v>0.635112107154939</v>
      </c>
      <c r="O214" s="95">
        <v>0.269696596140509</v>
      </c>
      <c r="P214" s="95">
        <v>1.02662835421958</v>
      </c>
      <c r="Q214" s="130">
        <v>1.41026581763416</v>
      </c>
      <c r="R214" s="95">
        <v>0.4190520198619</v>
      </c>
      <c r="S214" s="95">
        <v>0.278885435326087</v>
      </c>
      <c r="T214" s="95">
        <v>0.79959144326611</v>
      </c>
      <c r="U214" s="130">
        <v>1.25007484113695</v>
      </c>
      <c r="V214" s="95">
        <v>2.94449036307119</v>
      </c>
      <c r="W214" s="130">
        <v>0.795530755592431</v>
      </c>
      <c r="X214" s="130">
        <v>1.88197767013397</v>
      </c>
      <c r="Y214" s="130">
        <v>0.786808029922628</v>
      </c>
      <c r="Z214" s="130">
        <v>0.368899636097435</v>
      </c>
      <c r="AA214" s="130">
        <v>0.389426738667746</v>
      </c>
      <c r="AB214" s="130">
        <v>0.092820488547453</v>
      </c>
      <c r="AC214" s="130">
        <v>17.2212625665907</v>
      </c>
      <c r="AD214" s="95">
        <v>0.381909655909987</v>
      </c>
      <c r="AE214" s="130">
        <v>0.0414924863128874</v>
      </c>
      <c r="AF214" s="95">
        <v>0.00832576750489913</v>
      </c>
      <c r="AG214" s="130">
        <v>0.0257969129519661</v>
      </c>
      <c r="AH214" s="95">
        <v>0.054960915621662</v>
      </c>
      <c r="AI214" s="130">
        <v>0.0373998079637492</v>
      </c>
      <c r="AJ214" s="130">
        <v>0.00957762386731059</v>
      </c>
      <c r="AK214" s="95">
        <v>0.7426600488273</v>
      </c>
      <c r="AL214" s="95">
        <v>0.761975240597485</v>
      </c>
      <c r="AM214" s="130">
        <v>140834.168993244</v>
      </c>
      <c r="AN214" s="95">
        <v>152930.35290916</v>
      </c>
      <c r="AO214" s="130">
        <v>9772.67632452468</v>
      </c>
      <c r="AP214" s="130">
        <v>180007.825479203</v>
      </c>
      <c r="AQ214" s="130">
        <v>147427.537272013</v>
      </c>
      <c r="AR214" s="95">
        <v>137080.573177845</v>
      </c>
      <c r="AS214" s="130">
        <v>3391.06913426456</v>
      </c>
      <c r="AT214" s="130">
        <v>0.337497729248784</v>
      </c>
      <c r="AU214" s="130">
        <v>0.802018648755437</v>
      </c>
      <c r="AV214" s="130">
        <v>1.64319627255425</v>
      </c>
      <c r="AW214" s="77">
        <v>3.15486382632871</v>
      </c>
    </row>
  </sheetData>
  <sheetCalcPr fullCalcOnLoad="1"/>
  <printOptions/>
  <pageMargins left="0.7" right="0.7" top="0.75" bottom="0.75" header="0.3" footer="0.3"/>
  <pageSetup/>
  <headerFooter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13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45" t="s">
        <v>351</v>
      </c>
      <c r="B1" s="45" t="s">
        <v>876</v>
      </c>
      <c r="C1" s="45" t="s">
        <v>616</v>
      </c>
      <c r="D1" s="45" t="s">
        <v>204</v>
      </c>
      <c r="E1" s="45" t="s">
        <v>286</v>
      </c>
      <c r="F1" s="45" t="s">
        <v>436</v>
      </c>
      <c r="G1" s="45" t="s">
        <v>865</v>
      </c>
      <c r="H1" s="93" t="s">
        <v>131</v>
      </c>
      <c r="I1" s="93" t="s">
        <v>239</v>
      </c>
      <c r="J1" s="75" t="s">
        <v>753</v>
      </c>
      <c r="K1" s="93" t="s">
        <v>971</v>
      </c>
      <c r="L1" s="55" t="s">
        <v>975</v>
      </c>
      <c r="M1" s="93" t="s">
        <v>323</v>
      </c>
      <c r="N1" s="93" t="s">
        <v>490</v>
      </c>
      <c r="O1" s="93" t="s">
        <v>820</v>
      </c>
      <c r="P1" s="93" t="s">
        <v>88</v>
      </c>
      <c r="Q1" s="93" t="s">
        <v>565</v>
      </c>
      <c r="R1" s="55" t="s">
        <v>904</v>
      </c>
      <c r="S1" s="55" t="s">
        <v>841</v>
      </c>
      <c r="T1" s="55" t="s">
        <v>628</v>
      </c>
      <c r="U1" s="93" t="s">
        <v>13</v>
      </c>
      <c r="V1" s="93" t="s">
        <v>728</v>
      </c>
      <c r="W1" s="93" t="s">
        <v>51</v>
      </c>
      <c r="X1" s="93" t="s">
        <v>707</v>
      </c>
      <c r="Y1" s="55" t="s">
        <v>79</v>
      </c>
      <c r="Z1" s="55" t="s">
        <v>992</v>
      </c>
      <c r="AA1" s="75" t="s">
        <v>399</v>
      </c>
      <c r="AB1" s="93" t="s">
        <v>445</v>
      </c>
      <c r="AC1" s="55" t="s">
        <v>893</v>
      </c>
      <c r="AD1" s="55" t="s">
        <v>952</v>
      </c>
      <c r="AE1" s="75" t="s">
        <v>818</v>
      </c>
      <c r="AF1" s="55" t="s">
        <v>745</v>
      </c>
      <c r="AG1" s="55" t="s">
        <v>98</v>
      </c>
      <c r="AH1" s="55" t="s">
        <v>63</v>
      </c>
      <c r="AI1" s="75" t="s">
        <v>109</v>
      </c>
      <c r="AJ1" s="55" t="s">
        <v>598</v>
      </c>
      <c r="AK1" s="55" t="s">
        <v>360</v>
      </c>
      <c r="AL1" s="55" t="s">
        <v>116</v>
      </c>
      <c r="AM1" s="45" t="s">
        <v>624</v>
      </c>
      <c r="AN1" s="55" t="s">
        <v>907</v>
      </c>
      <c r="AO1" s="20" t="s">
        <v>916</v>
      </c>
      <c r="AP1" s="55" t="s">
        <v>915</v>
      </c>
      <c r="AQ1" s="55" t="s">
        <v>896</v>
      </c>
      <c r="AR1" s="55" t="s">
        <v>161</v>
      </c>
      <c r="AS1" s="55" t="s">
        <v>308</v>
      </c>
      <c r="AT1" s="55" t="s">
        <v>906</v>
      </c>
      <c r="AU1" s="55" t="s">
        <v>717</v>
      </c>
      <c r="AV1" s="75" t="s">
        <v>929</v>
      </c>
      <c r="AW1" s="13" t="s">
        <v>182</v>
      </c>
    </row>
    <row r="2">
      <c r="A2" s="56">
        <v>1</v>
      </c>
      <c r="B2" s="112" t="s">
        <v>796</v>
      </c>
      <c r="C2" s="128" t="s">
        <v>847</v>
      </c>
      <c r="D2" s="112" t="s">
        <v>482</v>
      </c>
      <c r="E2" s="112" t="s">
        <v>847</v>
      </c>
      <c r="F2" s="112" t="s">
        <v>437</v>
      </c>
      <c r="G2" s="112" t="s">
        <v>46</v>
      </c>
      <c r="H2" s="66"/>
      <c r="I2" s="66"/>
      <c r="J2" s="149">
        <v>0.0238195100889009</v>
      </c>
      <c r="K2" s="149">
        <v>1.13748385112728</v>
      </c>
      <c r="L2" s="149">
        <v>0.0217563816068602</v>
      </c>
      <c r="M2" s="149">
        <v>0.0641423059064545</v>
      </c>
      <c r="N2" s="149">
        <v>0.427433545132458</v>
      </c>
      <c r="O2" s="66"/>
      <c r="P2" s="149">
        <v>0.866184628246367</v>
      </c>
      <c r="Q2" s="149">
        <v>0.514331435443221</v>
      </c>
      <c r="R2" s="149">
        <v>0.193863114025483</v>
      </c>
      <c r="S2" s="149">
        <v>0.0662624002020466</v>
      </c>
      <c r="T2" s="149">
        <v>0.0669333750677301</v>
      </c>
      <c r="U2" s="149">
        <v>0.0513286504585792</v>
      </c>
      <c r="V2" s="149">
        <v>0.98130767590937</v>
      </c>
      <c r="W2" s="149">
        <v>0.321812902745413</v>
      </c>
      <c r="X2" s="149">
        <v>0.259248014229121</v>
      </c>
      <c r="Y2" s="149">
        <v>0.203473293527193</v>
      </c>
      <c r="Z2" s="149">
        <v>0.0491544466278057</v>
      </c>
      <c r="AA2" s="149">
        <v>0.0466706686349688</v>
      </c>
      <c r="AB2" s="66"/>
      <c r="AC2" s="149">
        <v>0.0974115950400647</v>
      </c>
      <c r="AD2" s="149">
        <v>0.090147138880061</v>
      </c>
      <c r="AE2" s="149">
        <v>0.0544461625056877</v>
      </c>
      <c r="AF2" s="149">
        <v>0.866076136382781</v>
      </c>
      <c r="AG2" s="149">
        <v>0.00674895043699179</v>
      </c>
      <c r="AH2" s="149">
        <v>0.624362417480321</v>
      </c>
      <c r="AI2" s="149">
        <v>0.331368298156058</v>
      </c>
      <c r="AJ2" s="149">
        <v>0.00674895043698397</v>
      </c>
      <c r="AK2" s="149">
        <v>0.428384302913011</v>
      </c>
      <c r="AL2" s="149">
        <v>0.536336279009127</v>
      </c>
      <c r="AM2" s="149">
        <v>0.0162731417887627</v>
      </c>
      <c r="AN2" s="149">
        <v>0.00672505004814985</v>
      </c>
      <c r="AO2" s="149">
        <v>0.028770289098631</v>
      </c>
      <c r="AP2" s="149">
        <v>0.0158459060096872</v>
      </c>
      <c r="AQ2" s="149">
        <v>0.0120088393663749</v>
      </c>
      <c r="AR2" s="149">
        <v>0.00865619204640773</v>
      </c>
      <c r="AS2" s="149">
        <v>0.0137916373080382</v>
      </c>
      <c r="AT2" s="149">
        <v>1.00232752384071</v>
      </c>
      <c r="AU2" s="149">
        <v>0.260255924631662</v>
      </c>
      <c r="AV2" s="149">
        <v>0.160682621671377</v>
      </c>
      <c r="AW2" s="62">
        <v>0.169016660384228</v>
      </c>
    </row>
    <row r="3">
      <c r="A3" s="56">
        <v>2</v>
      </c>
      <c r="B3" s="44" t="s">
        <v>678</v>
      </c>
      <c r="C3" s="56" t="s">
        <v>847</v>
      </c>
      <c r="D3" s="44" t="s">
        <v>246</v>
      </c>
      <c r="E3" s="44" t="s">
        <v>847</v>
      </c>
      <c r="F3" s="44" t="s">
        <v>306</v>
      </c>
      <c r="G3" s="44" t="s">
        <v>46</v>
      </c>
      <c r="H3" s="57">
        <v>0.866045013103221</v>
      </c>
      <c r="I3" s="66"/>
      <c r="J3" s="57">
        <v>0.246072157913305</v>
      </c>
      <c r="K3" s="57">
        <v>1.70282891650579</v>
      </c>
      <c r="L3" s="57">
        <v>0.0479511922010133</v>
      </c>
      <c r="M3" s="57">
        <v>0.105871852304379</v>
      </c>
      <c r="N3" s="57">
        <v>0.747839434509946</v>
      </c>
      <c r="O3" s="66"/>
      <c r="P3" s="57">
        <v>1.73205080756888</v>
      </c>
      <c r="Q3" s="57">
        <v>0.322613672227215</v>
      </c>
      <c r="R3" s="57">
        <v>0.310572231339051</v>
      </c>
      <c r="S3" s="57">
        <v>0.0451552505266479</v>
      </c>
      <c r="T3" s="57">
        <v>0.122935236692208</v>
      </c>
      <c r="U3" s="57">
        <v>0.00904378325723429</v>
      </c>
      <c r="V3" s="57">
        <v>1.73205080756888</v>
      </c>
      <c r="W3" s="57">
        <v>0.456122473592607</v>
      </c>
      <c r="X3" s="57">
        <v>0.494339691530284</v>
      </c>
      <c r="Y3" s="57">
        <v>0.129848600999696</v>
      </c>
      <c r="Z3" s="57">
        <v>0.0154334771593358</v>
      </c>
      <c r="AA3" s="57">
        <v>0.0466371911865538</v>
      </c>
      <c r="AB3" s="66"/>
      <c r="AC3" s="57">
        <v>0.112270871162549</v>
      </c>
      <c r="AD3" s="57">
        <v>0.125290829350049</v>
      </c>
      <c r="AE3" s="57">
        <v>0.08783132122919</v>
      </c>
      <c r="AF3" s="66"/>
      <c r="AG3" s="57">
        <v>1.73205080756888</v>
      </c>
      <c r="AH3" s="57">
        <v>0.498318711687648</v>
      </c>
      <c r="AI3" s="57">
        <v>0.46129920063948</v>
      </c>
      <c r="AJ3" s="57">
        <v>1.73205080756888</v>
      </c>
      <c r="AK3" s="57">
        <v>0.601373412522507</v>
      </c>
      <c r="AL3" s="57">
        <v>0.174149995089214</v>
      </c>
      <c r="AM3" s="57">
        <v>0.0413043462968013</v>
      </c>
      <c r="AN3" s="57">
        <v>0.0019759032469249</v>
      </c>
      <c r="AO3" s="57">
        <v>0.00956435381118336</v>
      </c>
      <c r="AP3" s="57">
        <v>0.00542339686448188</v>
      </c>
      <c r="AQ3" s="57">
        <v>0.0107757215683917</v>
      </c>
      <c r="AR3" s="57">
        <v>0.0177061640516251</v>
      </c>
      <c r="AS3" s="57">
        <v>0.0174256233886786</v>
      </c>
      <c r="AT3" s="57">
        <v>1.73205080756888</v>
      </c>
      <c r="AU3" s="57">
        <v>0.881188122071355</v>
      </c>
      <c r="AV3" s="57">
        <v>0.211052596582151</v>
      </c>
      <c r="AW3" s="136">
        <v>0.127144513697291</v>
      </c>
    </row>
    <row r="4">
      <c r="A4" s="56">
        <v>3</v>
      </c>
      <c r="B4" s="112" t="s">
        <v>124</v>
      </c>
      <c r="C4" s="128" t="s">
        <v>847</v>
      </c>
      <c r="D4" s="112" t="s">
        <v>275</v>
      </c>
      <c r="E4" s="112" t="s">
        <v>847</v>
      </c>
      <c r="F4" s="112" t="s">
        <v>134</v>
      </c>
      <c r="G4" s="112" t="s">
        <v>46</v>
      </c>
      <c r="H4" s="149">
        <v>1.73205080756888</v>
      </c>
      <c r="I4" s="66"/>
      <c r="J4" s="149">
        <v>0.0123161866178926</v>
      </c>
      <c r="K4" s="149">
        <v>1.73205080756888</v>
      </c>
      <c r="L4" s="149">
        <v>0.0382774612731203</v>
      </c>
      <c r="M4" s="149">
        <v>0.0642898261221492</v>
      </c>
      <c r="N4" s="149">
        <v>0.397802996835092</v>
      </c>
      <c r="O4" s="149">
        <v>1.73205080756888</v>
      </c>
      <c r="P4" s="149">
        <v>1.73205080756888</v>
      </c>
      <c r="Q4" s="149">
        <v>0.449135469472779</v>
      </c>
      <c r="R4" s="149">
        <v>0.516156371122041</v>
      </c>
      <c r="S4" s="149">
        <v>0.0192984206445249</v>
      </c>
      <c r="T4" s="149">
        <v>0.242168966656437</v>
      </c>
      <c r="U4" s="149">
        <v>0.0355173846037557</v>
      </c>
      <c r="V4" s="149">
        <v>0.911833695037083</v>
      </c>
      <c r="W4" s="149">
        <v>0.616360704536062</v>
      </c>
      <c r="X4" s="149">
        <v>0.17760480609409</v>
      </c>
      <c r="Y4" s="149">
        <v>0.285105463862556</v>
      </c>
      <c r="Z4" s="149">
        <v>0.0885947716954853</v>
      </c>
      <c r="AA4" s="149">
        <v>0.0964225255039243</v>
      </c>
      <c r="AB4" s="149">
        <v>1.73205080756888</v>
      </c>
      <c r="AC4" s="149">
        <v>0.268996484049962</v>
      </c>
      <c r="AD4" s="149">
        <v>0.291757849248257</v>
      </c>
      <c r="AE4" s="149">
        <v>0.0765857482695918</v>
      </c>
      <c r="AF4" s="149">
        <v>0.261766140298256</v>
      </c>
      <c r="AG4" s="149">
        <v>0.866082609732957</v>
      </c>
      <c r="AH4" s="149">
        <v>1.15632879149086</v>
      </c>
      <c r="AI4" s="149">
        <v>0.250706832370437</v>
      </c>
      <c r="AJ4" s="66"/>
      <c r="AK4" s="149">
        <v>0.332206893470018</v>
      </c>
      <c r="AL4" s="149">
        <v>0.355368047588099</v>
      </c>
      <c r="AM4" s="149">
        <v>0.0071810144263152</v>
      </c>
      <c r="AN4" s="149">
        <v>0.014533825879924</v>
      </c>
      <c r="AO4" s="149">
        <v>0.0127061187970517</v>
      </c>
      <c r="AP4" s="149">
        <v>0.00383442282445748</v>
      </c>
      <c r="AQ4" s="149">
        <v>0.0122926245195167</v>
      </c>
      <c r="AR4" s="149">
        <v>0.00391920255593399</v>
      </c>
      <c r="AS4" s="149">
        <v>0.0106658801821704</v>
      </c>
      <c r="AT4" s="149">
        <v>0.866041552923083</v>
      </c>
      <c r="AU4" s="149">
        <v>0.249050006460396</v>
      </c>
      <c r="AV4" s="149">
        <v>0.25531426508077</v>
      </c>
      <c r="AW4" s="62">
        <v>0.140390768503298</v>
      </c>
    </row>
    <row r="5">
      <c r="A5" s="56">
        <v>4</v>
      </c>
      <c r="B5" s="44" t="s">
        <v>856</v>
      </c>
      <c r="C5" s="56" t="s">
        <v>847</v>
      </c>
      <c r="D5" s="44" t="s">
        <v>25</v>
      </c>
      <c r="E5" s="44" t="s">
        <v>847</v>
      </c>
      <c r="F5" s="44" t="s">
        <v>462</v>
      </c>
      <c r="G5" s="44" t="s">
        <v>46</v>
      </c>
      <c r="H5" s="57">
        <v>0.17883862805463</v>
      </c>
      <c r="I5" s="57">
        <v>0.470421467617532</v>
      </c>
      <c r="J5" s="57">
        <v>0.00962799280239926</v>
      </c>
      <c r="K5" s="57">
        <v>0.252560935856199</v>
      </c>
      <c r="L5" s="57">
        <v>0.0218328699144262</v>
      </c>
      <c r="M5" s="57">
        <v>2.94744136049395</v>
      </c>
      <c r="N5" s="57">
        <v>0.0280439970054758</v>
      </c>
      <c r="O5" s="57">
        <v>0.0143780748273957</v>
      </c>
      <c r="P5" s="57">
        <v>0.362739480935486</v>
      </c>
      <c r="Q5" s="57">
        <v>0.154483295520207</v>
      </c>
      <c r="R5" s="57">
        <v>0.200046207989828</v>
      </c>
      <c r="S5" s="57">
        <v>0.0751723338796499</v>
      </c>
      <c r="T5" s="57">
        <v>0.0587063075892692</v>
      </c>
      <c r="U5" s="57">
        <v>0.762480568216579</v>
      </c>
      <c r="V5" s="57">
        <v>0.265287350054275</v>
      </c>
      <c r="W5" s="57">
        <v>0.768964924053614</v>
      </c>
      <c r="X5" s="57">
        <v>0.281595197677341</v>
      </c>
      <c r="Y5" s="57">
        <v>0.0966134112572466</v>
      </c>
      <c r="Z5" s="57">
        <v>0.0245130058935647</v>
      </c>
      <c r="AA5" s="57">
        <v>1.70903785412663</v>
      </c>
      <c r="AB5" s="57">
        <v>1.48252463047066</v>
      </c>
      <c r="AC5" s="57">
        <v>0.225679376020727</v>
      </c>
      <c r="AD5" s="57">
        <v>0.206038172011449</v>
      </c>
      <c r="AE5" s="57">
        <v>1.17575877362601</v>
      </c>
      <c r="AF5" s="57">
        <v>1.52691196791042</v>
      </c>
      <c r="AG5" s="57">
        <v>0.390399106649958</v>
      </c>
      <c r="AH5" s="57">
        <v>0.495501589209578</v>
      </c>
      <c r="AI5" s="57">
        <v>1.40152772536139</v>
      </c>
      <c r="AJ5" s="57">
        <v>0.685228705226167</v>
      </c>
      <c r="AK5" s="57">
        <v>0.0408546206415298</v>
      </c>
      <c r="AL5" s="57">
        <v>0.0426370063170263</v>
      </c>
      <c r="AM5" s="57">
        <v>0.0127785613988877</v>
      </c>
      <c r="AN5" s="57">
        <v>0.0112958843952178</v>
      </c>
      <c r="AO5" s="57">
        <v>0.0119485308874614</v>
      </c>
      <c r="AP5" s="57">
        <v>0.0126718549082425</v>
      </c>
      <c r="AQ5" s="57">
        <v>0.00852211199681269</v>
      </c>
      <c r="AR5" s="57">
        <v>0.00299611546612843</v>
      </c>
      <c r="AS5" s="57">
        <v>0.0129657433149453</v>
      </c>
      <c r="AT5" s="57">
        <v>0.138733161486004</v>
      </c>
      <c r="AU5" s="57">
        <v>0.066895948934839</v>
      </c>
      <c r="AV5" s="57">
        <v>0.0721147409909156</v>
      </c>
      <c r="AW5" s="136">
        <v>0.0398832202023517</v>
      </c>
    </row>
    <row r="6">
      <c r="A6" s="56">
        <v>5</v>
      </c>
      <c r="B6" s="112" t="s">
        <v>580</v>
      </c>
      <c r="C6" s="128" t="s">
        <v>847</v>
      </c>
      <c r="D6" s="112" t="s">
        <v>468</v>
      </c>
      <c r="E6" s="112" t="s">
        <v>847</v>
      </c>
      <c r="F6" s="112" t="s">
        <v>719</v>
      </c>
      <c r="G6" s="112" t="s">
        <v>46</v>
      </c>
      <c r="H6" s="149">
        <v>0.1015336717243</v>
      </c>
      <c r="I6" s="149">
        <v>0.128624816790682</v>
      </c>
      <c r="J6" s="149">
        <v>0.00154847854901773</v>
      </c>
      <c r="K6" s="149">
        <v>0.303800495027534</v>
      </c>
      <c r="L6" s="149">
        <v>0.0322043712852677</v>
      </c>
      <c r="M6" s="149">
        <v>0.503541414445221</v>
      </c>
      <c r="N6" s="149">
        <v>0.218688780017837</v>
      </c>
      <c r="O6" s="149">
        <v>0.140022228665515</v>
      </c>
      <c r="P6" s="149">
        <v>0.166661384673559</v>
      </c>
      <c r="Q6" s="149">
        <v>0.0993285190871769</v>
      </c>
      <c r="R6" s="149">
        <v>0.158724214914154</v>
      </c>
      <c r="S6" s="149">
        <v>0.0445960699605903</v>
      </c>
      <c r="T6" s="149">
        <v>0.0582008624530223</v>
      </c>
      <c r="U6" s="149">
        <v>0.854269029997687</v>
      </c>
      <c r="V6" s="149">
        <v>0.0832318901902012</v>
      </c>
      <c r="W6" s="149">
        <v>0.372687475109816</v>
      </c>
      <c r="X6" s="149">
        <v>0.0286427336891342</v>
      </c>
      <c r="Y6" s="149">
        <v>0.0539804679876769</v>
      </c>
      <c r="Z6" s="149">
        <v>0.04958675995668</v>
      </c>
      <c r="AA6" s="149">
        <v>0.193554422708541</v>
      </c>
      <c r="AB6" s="149">
        <v>0.398170989280036</v>
      </c>
      <c r="AC6" s="149">
        <v>0.0357023340630984</v>
      </c>
      <c r="AD6" s="149">
        <v>0.0570828322948015</v>
      </c>
      <c r="AE6" s="149">
        <v>0.966097910796917</v>
      </c>
      <c r="AF6" s="149">
        <v>0.366044707917027</v>
      </c>
      <c r="AG6" s="149">
        <v>0.20526304352451</v>
      </c>
      <c r="AH6" s="149">
        <v>0.318466048626061</v>
      </c>
      <c r="AI6" s="149">
        <v>0.398882319488841</v>
      </c>
      <c r="AJ6" s="149">
        <v>0.104112300112817</v>
      </c>
      <c r="AK6" s="149">
        <v>0.0128287685131128</v>
      </c>
      <c r="AL6" s="149">
        <v>0.044090517117983</v>
      </c>
      <c r="AM6" s="149">
        <v>0.00921830198608449</v>
      </c>
      <c r="AN6" s="149">
        <v>0.0142882085269612</v>
      </c>
      <c r="AO6" s="149">
        <v>0.0168944112882448</v>
      </c>
      <c r="AP6" s="149">
        <v>0.00618945130929158</v>
      </c>
      <c r="AQ6" s="149">
        <v>0.00492340452126692</v>
      </c>
      <c r="AR6" s="149">
        <v>0.023721838455062</v>
      </c>
      <c r="AS6" s="149">
        <v>0.00556271199940565</v>
      </c>
      <c r="AT6" s="149">
        <v>0.104265173674893</v>
      </c>
      <c r="AU6" s="149">
        <v>0.0367760202467167</v>
      </c>
      <c r="AV6" s="149">
        <v>0.0121884064551985</v>
      </c>
      <c r="AW6" s="62">
        <v>0.0201233093581534</v>
      </c>
    </row>
    <row r="7">
      <c r="A7" s="56">
        <v>6</v>
      </c>
      <c r="B7" s="44" t="s">
        <v>332</v>
      </c>
      <c r="C7" s="56" t="s">
        <v>847</v>
      </c>
      <c r="D7" s="44" t="s">
        <v>874</v>
      </c>
      <c r="E7" s="44" t="s">
        <v>847</v>
      </c>
      <c r="F7" s="44" t="s">
        <v>7</v>
      </c>
      <c r="G7" s="44" t="s">
        <v>46</v>
      </c>
      <c r="H7" s="57">
        <v>0.00240849727794914</v>
      </c>
      <c r="I7" s="57">
        <v>0.176319443233935</v>
      </c>
      <c r="J7" s="57">
        <v>0.027927955417374</v>
      </c>
      <c r="K7" s="57">
        <v>0.294659596898367</v>
      </c>
      <c r="L7" s="57">
        <v>0.0562404009486647</v>
      </c>
      <c r="M7" s="57">
        <v>0.28555749684213</v>
      </c>
      <c r="N7" s="57">
        <v>0.150715855546007</v>
      </c>
      <c r="O7" s="57">
        <v>0.148957982383481</v>
      </c>
      <c r="P7" s="57">
        <v>0.161038673913882</v>
      </c>
      <c r="Q7" s="57">
        <v>0.0920293543274357</v>
      </c>
      <c r="R7" s="57">
        <v>0.0220307899888257</v>
      </c>
      <c r="S7" s="57">
        <v>0.118985462521255</v>
      </c>
      <c r="T7" s="57">
        <v>0.141456348994341</v>
      </c>
      <c r="U7" s="57">
        <v>0.205582210915278</v>
      </c>
      <c r="V7" s="57">
        <v>0.113532382771684</v>
      </c>
      <c r="W7" s="57">
        <v>0.0611087531283385</v>
      </c>
      <c r="X7" s="57">
        <v>0.0323338204813666</v>
      </c>
      <c r="Y7" s="57">
        <v>0.0719620851951615</v>
      </c>
      <c r="Z7" s="57">
        <v>0.0210574452286221</v>
      </c>
      <c r="AA7" s="57">
        <v>0.226935943288332</v>
      </c>
      <c r="AB7" s="57">
        <v>0.288855463642472</v>
      </c>
      <c r="AC7" s="57">
        <v>0.130577291427302</v>
      </c>
      <c r="AD7" s="57">
        <v>0.112975208855549</v>
      </c>
      <c r="AE7" s="57">
        <v>0.480334272190429</v>
      </c>
      <c r="AF7" s="57">
        <v>0.739658851575894</v>
      </c>
      <c r="AG7" s="57">
        <v>0.32511155361079</v>
      </c>
      <c r="AH7" s="57">
        <v>0.191909970919582</v>
      </c>
      <c r="AI7" s="57">
        <v>0.770352172646595</v>
      </c>
      <c r="AJ7" s="57">
        <v>0.076349021816045</v>
      </c>
      <c r="AK7" s="57">
        <v>0.0430744677181585</v>
      </c>
      <c r="AL7" s="57">
        <v>0.0856807984039134</v>
      </c>
      <c r="AM7" s="57">
        <v>0.00859386737599233</v>
      </c>
      <c r="AN7" s="57">
        <v>0.0511474036476614</v>
      </c>
      <c r="AO7" s="57">
        <v>0.0461939716242971</v>
      </c>
      <c r="AP7" s="57">
        <v>0.0100031894405841</v>
      </c>
      <c r="AQ7" s="57">
        <v>0.0143775074032083</v>
      </c>
      <c r="AR7" s="57">
        <v>0.0102107143018843</v>
      </c>
      <c r="AS7" s="57">
        <v>0.0701375510588253</v>
      </c>
      <c r="AT7" s="57">
        <v>0.022732313336766</v>
      </c>
      <c r="AU7" s="57">
        <v>0.0257468344815713</v>
      </c>
      <c r="AV7" s="57">
        <v>0.0553136276841272</v>
      </c>
      <c r="AW7" s="136">
        <v>0.0294996664187422</v>
      </c>
    </row>
    <row r="8">
      <c r="A8" s="56">
        <v>7</v>
      </c>
      <c r="B8" s="112" t="s">
        <v>771</v>
      </c>
      <c r="C8" s="128" t="s">
        <v>847</v>
      </c>
      <c r="D8" s="112" t="s">
        <v>866</v>
      </c>
      <c r="E8" s="112" t="s">
        <v>847</v>
      </c>
      <c r="F8" s="112" t="s">
        <v>974</v>
      </c>
      <c r="G8" s="112" t="s">
        <v>46</v>
      </c>
      <c r="H8" s="149">
        <v>0.0970641867223541</v>
      </c>
      <c r="I8" s="149">
        <v>0.0206994899424741</v>
      </c>
      <c r="J8" s="149">
        <v>0.00842562081314151</v>
      </c>
      <c r="K8" s="149">
        <v>0.326155817572649</v>
      </c>
      <c r="L8" s="149">
        <v>0.0197443817641959</v>
      </c>
      <c r="M8" s="149">
        <v>0.375393385062221</v>
      </c>
      <c r="N8" s="149">
        <v>0.133902782017074</v>
      </c>
      <c r="O8" s="149">
        <v>0.220622708951185</v>
      </c>
      <c r="P8" s="149">
        <v>0.0733708697296133</v>
      </c>
      <c r="Q8" s="149">
        <v>0.0534015947848692</v>
      </c>
      <c r="R8" s="149">
        <v>0.0287895651332637</v>
      </c>
      <c r="S8" s="149">
        <v>0.0326804271901747</v>
      </c>
      <c r="T8" s="149">
        <v>0.0291897025601819</v>
      </c>
      <c r="U8" s="149">
        <v>0.107052282167734</v>
      </c>
      <c r="V8" s="149">
        <v>0.0549468095555046</v>
      </c>
      <c r="W8" s="149">
        <v>0.0707644987528998</v>
      </c>
      <c r="X8" s="149">
        <v>0.0804753152509803</v>
      </c>
      <c r="Y8" s="149">
        <v>0.0217347006370929</v>
      </c>
      <c r="Z8" s="149">
        <v>0.0233192189407713</v>
      </c>
      <c r="AA8" s="149">
        <v>0.0794021551689681</v>
      </c>
      <c r="AB8" s="149">
        <v>0.0911332520511193</v>
      </c>
      <c r="AC8" s="149">
        <v>0.0263898313096566</v>
      </c>
      <c r="AD8" s="149">
        <v>0.0489722474354694</v>
      </c>
      <c r="AE8" s="149">
        <v>0.123175509772593</v>
      </c>
      <c r="AF8" s="149">
        <v>0.178241669767612</v>
      </c>
      <c r="AG8" s="149">
        <v>0.0910727400584473</v>
      </c>
      <c r="AH8" s="149">
        <v>0.0777375090937257</v>
      </c>
      <c r="AI8" s="149">
        <v>0.083996282490938</v>
      </c>
      <c r="AJ8" s="149">
        <v>0.0578929809575769</v>
      </c>
      <c r="AK8" s="149">
        <v>0.0244677100494622</v>
      </c>
      <c r="AL8" s="149">
        <v>0.0482230841096832</v>
      </c>
      <c r="AM8" s="149">
        <v>0.00266476563576574</v>
      </c>
      <c r="AN8" s="149">
        <v>0.0309110157432651</v>
      </c>
      <c r="AO8" s="149">
        <v>0.0519611175753605</v>
      </c>
      <c r="AP8" s="149">
        <v>0.0121195624749856</v>
      </c>
      <c r="AQ8" s="149">
        <v>0.00330195360565731</v>
      </c>
      <c r="AR8" s="149">
        <v>0.0040573526545822</v>
      </c>
      <c r="AS8" s="149">
        <v>0.00803727567532161</v>
      </c>
      <c r="AT8" s="149">
        <v>0.00736437817843775</v>
      </c>
      <c r="AU8" s="149">
        <v>0.00206484919185687</v>
      </c>
      <c r="AV8" s="149">
        <v>0.00593185530743096</v>
      </c>
      <c r="AW8" s="62">
        <v>0.00919354104825857</v>
      </c>
    </row>
    <row r="9">
      <c r="A9" s="56">
        <v>8</v>
      </c>
      <c r="B9" s="44" t="s">
        <v>862</v>
      </c>
      <c r="C9" s="56" t="s">
        <v>847</v>
      </c>
      <c r="D9" s="44" t="s">
        <v>826</v>
      </c>
      <c r="E9" s="44" t="s">
        <v>847</v>
      </c>
      <c r="F9" s="44" t="s">
        <v>150</v>
      </c>
      <c r="G9" s="44" t="s">
        <v>46</v>
      </c>
      <c r="H9" s="57">
        <v>0.0569063853616994</v>
      </c>
      <c r="I9" s="57">
        <v>0.0940365594812412</v>
      </c>
      <c r="J9" s="57">
        <v>0.0204356126803479</v>
      </c>
      <c r="K9" s="57">
        <v>0.214345153892789</v>
      </c>
      <c r="L9" s="57">
        <v>0.00615152577026634</v>
      </c>
      <c r="M9" s="57">
        <v>0.138701220465104</v>
      </c>
      <c r="N9" s="57">
        <v>0.0627344936776184</v>
      </c>
      <c r="O9" s="57">
        <v>0.062067857077379</v>
      </c>
      <c r="P9" s="57">
        <v>0.0593360717802684</v>
      </c>
      <c r="Q9" s="57">
        <v>0.0394730551540716</v>
      </c>
      <c r="R9" s="57">
        <v>0.0245269639067336</v>
      </c>
      <c r="S9" s="57">
        <v>0.0256899713857691</v>
      </c>
      <c r="T9" s="57">
        <v>0.0105290000845764</v>
      </c>
      <c r="U9" s="57">
        <v>0.0235893650931257</v>
      </c>
      <c r="V9" s="57">
        <v>0.0169925175359839</v>
      </c>
      <c r="W9" s="57">
        <v>0.0209342018386914</v>
      </c>
      <c r="X9" s="57">
        <v>0.0180494019391304</v>
      </c>
      <c r="Y9" s="57">
        <v>0.0153927295683905</v>
      </c>
      <c r="Z9" s="57">
        <v>0.008274330260947</v>
      </c>
      <c r="AA9" s="57">
        <v>0.0620226094825175</v>
      </c>
      <c r="AB9" s="57">
        <v>0.186918563163881</v>
      </c>
      <c r="AC9" s="57">
        <v>0.0518337659722928</v>
      </c>
      <c r="AD9" s="57">
        <v>0.0262648651865006</v>
      </c>
      <c r="AE9" s="57">
        <v>0.161031584633563</v>
      </c>
      <c r="AF9" s="57">
        <v>0.0892710932196703</v>
      </c>
      <c r="AG9" s="57">
        <v>0.0642768743670133</v>
      </c>
      <c r="AH9" s="57">
        <v>0.0785607613194402</v>
      </c>
      <c r="AI9" s="57">
        <v>0.0827269792490513</v>
      </c>
      <c r="AJ9" s="57">
        <v>0.089507768308595</v>
      </c>
      <c r="AK9" s="57">
        <v>0.0178210405571403</v>
      </c>
      <c r="AL9" s="57">
        <v>0.0126960371861003</v>
      </c>
      <c r="AM9" s="57">
        <v>0.00208654361030073</v>
      </c>
      <c r="AN9" s="57">
        <v>0.0218725404517377</v>
      </c>
      <c r="AO9" s="57">
        <v>0.00844686633457403</v>
      </c>
      <c r="AP9" s="57">
        <v>0.0106086869451618</v>
      </c>
      <c r="AQ9" s="57">
        <v>0.0173011267068768</v>
      </c>
      <c r="AR9" s="57">
        <v>0.0146523986055605</v>
      </c>
      <c r="AS9" s="57">
        <v>0.0403995149684874</v>
      </c>
      <c r="AT9" s="57">
        <v>0.0140316939377696</v>
      </c>
      <c r="AU9" s="57">
        <v>0.0162603317954108</v>
      </c>
      <c r="AV9" s="57">
        <v>0.00919617380421923</v>
      </c>
      <c r="AW9" s="136">
        <v>0.0237487248252603</v>
      </c>
    </row>
    <row r="10">
      <c r="A10" s="56">
        <v>9</v>
      </c>
      <c r="B10" s="112" t="s">
        <v>260</v>
      </c>
      <c r="C10" s="128" t="s">
        <v>847</v>
      </c>
      <c r="D10" s="112" t="s">
        <v>642</v>
      </c>
      <c r="E10" s="112" t="s">
        <v>847</v>
      </c>
      <c r="F10" s="112" t="s">
        <v>701</v>
      </c>
      <c r="G10" s="112" t="s">
        <v>46</v>
      </c>
      <c r="H10" s="149">
        <v>0.0401617862115692</v>
      </c>
      <c r="I10" s="149">
        <v>0.0306203875962783</v>
      </c>
      <c r="J10" s="149">
        <v>0.0383493436191784</v>
      </c>
      <c r="K10" s="149">
        <v>0.0428994212787169</v>
      </c>
      <c r="L10" s="149">
        <v>0.0226238009505428</v>
      </c>
      <c r="M10" s="149">
        <v>0.0738813119623148</v>
      </c>
      <c r="N10" s="149">
        <v>0.0332506429118624</v>
      </c>
      <c r="O10" s="149">
        <v>0.0393467139799052</v>
      </c>
      <c r="P10" s="149">
        <v>0.029793503761268</v>
      </c>
      <c r="Q10" s="149">
        <v>0.0164387485705126</v>
      </c>
      <c r="R10" s="149">
        <v>0.00197894923935113</v>
      </c>
      <c r="S10" s="149">
        <v>0.00612627003634683</v>
      </c>
      <c r="T10" s="149">
        <v>0.0104851107437649</v>
      </c>
      <c r="U10" s="149">
        <v>0.0216815384908923</v>
      </c>
      <c r="V10" s="149">
        <v>0.0213245815271406</v>
      </c>
      <c r="W10" s="149">
        <v>0.0309238236320295</v>
      </c>
      <c r="X10" s="149">
        <v>0.0181556204993014</v>
      </c>
      <c r="Y10" s="149">
        <v>0.0103837775684686</v>
      </c>
      <c r="Z10" s="149">
        <v>0.00515368375553295</v>
      </c>
      <c r="AA10" s="149">
        <v>0.0419632000510464</v>
      </c>
      <c r="AB10" s="149">
        <v>0.0429264343507145</v>
      </c>
      <c r="AC10" s="149">
        <v>0.00387825340928363</v>
      </c>
      <c r="AD10" s="149">
        <v>0.000570621876261896</v>
      </c>
      <c r="AE10" s="149">
        <v>0.0538956063076562</v>
      </c>
      <c r="AF10" s="149">
        <v>0.0222726568616384</v>
      </c>
      <c r="AG10" s="149">
        <v>0.00836245462783636</v>
      </c>
      <c r="AH10" s="149">
        <v>0.0212422927720936</v>
      </c>
      <c r="AI10" s="149">
        <v>0.07230306020118</v>
      </c>
      <c r="AJ10" s="149">
        <v>0.0613166469890427</v>
      </c>
      <c r="AK10" s="149">
        <v>0.0110035987299479</v>
      </c>
      <c r="AL10" s="149">
        <v>0.010535198492783</v>
      </c>
      <c r="AM10" s="149">
        <v>0.046763264368662</v>
      </c>
      <c r="AN10" s="149">
        <v>0.00339734968687778</v>
      </c>
      <c r="AO10" s="149">
        <v>0.00715513435273049</v>
      </c>
      <c r="AP10" s="149">
        <v>0.00578195474069398</v>
      </c>
      <c r="AQ10" s="149">
        <v>0.00333712786606231</v>
      </c>
      <c r="AR10" s="149">
        <v>0.0210888382009932</v>
      </c>
      <c r="AS10" s="149">
        <v>0.00381320766638773</v>
      </c>
      <c r="AT10" s="149">
        <v>0.00232228266082149</v>
      </c>
      <c r="AU10" s="149">
        <v>0.0150200163092525</v>
      </c>
      <c r="AV10" s="149">
        <v>0.0357102236646934</v>
      </c>
      <c r="AW10" s="62">
        <v>0.016109823578755</v>
      </c>
    </row>
    <row r="11">
      <c r="A11" s="56">
        <v>10</v>
      </c>
      <c r="B11" s="44" t="s">
        <v>70</v>
      </c>
      <c r="C11" s="56" t="s">
        <v>847</v>
      </c>
      <c r="D11" s="44" t="s">
        <v>788</v>
      </c>
      <c r="E11" s="44" t="s">
        <v>847</v>
      </c>
      <c r="F11" s="44" t="s">
        <v>457</v>
      </c>
      <c r="G11" s="44" t="s">
        <v>46</v>
      </c>
      <c r="H11" s="57">
        <v>0.00156907880556921</v>
      </c>
      <c r="I11" s="57">
        <v>0.0120333387797317</v>
      </c>
      <c r="J11" s="57">
        <v>0.0109106822017958</v>
      </c>
      <c r="K11" s="57">
        <v>0.0575124086889446</v>
      </c>
      <c r="L11" s="57">
        <v>0.00795184194608606</v>
      </c>
      <c r="M11" s="57">
        <v>0.0188308632267646</v>
      </c>
      <c r="N11" s="57">
        <v>0.00850231512756298</v>
      </c>
      <c r="O11" s="57">
        <v>0.00805509332488141</v>
      </c>
      <c r="P11" s="57">
        <v>0.00588512658592713</v>
      </c>
      <c r="Q11" s="57">
        <v>0.0135518425306034</v>
      </c>
      <c r="R11" s="57">
        <v>0.0168201472597877</v>
      </c>
      <c r="S11" s="57">
        <v>0.0190531558519249</v>
      </c>
      <c r="T11" s="57">
        <v>0.0171705952885051</v>
      </c>
      <c r="U11" s="57">
        <v>0.0137291392111563</v>
      </c>
      <c r="V11" s="57">
        <v>0.0196129031113809</v>
      </c>
      <c r="W11" s="57">
        <v>0.00978595706919097</v>
      </c>
      <c r="X11" s="57">
        <v>0.0149890374357011</v>
      </c>
      <c r="Y11" s="57">
        <v>0.0108213720195936</v>
      </c>
      <c r="Z11" s="57">
        <v>0.0188234778569684</v>
      </c>
      <c r="AA11" s="57">
        <v>0.00418067833349943</v>
      </c>
      <c r="AB11" s="57">
        <v>0.0399016385248314</v>
      </c>
      <c r="AC11" s="57">
        <v>0.0127382423818874</v>
      </c>
      <c r="AD11" s="57">
        <v>0.0193128116475785</v>
      </c>
      <c r="AE11" s="57">
        <v>0.0145930039525967</v>
      </c>
      <c r="AF11" s="57">
        <v>0.0184986670798367</v>
      </c>
      <c r="AG11" s="57">
        <v>0.0559870700074091</v>
      </c>
      <c r="AH11" s="57">
        <v>0.041421677113709</v>
      </c>
      <c r="AI11" s="57">
        <v>0.0301401521411316</v>
      </c>
      <c r="AJ11" s="57">
        <v>0.0304225052322956</v>
      </c>
      <c r="AK11" s="57">
        <v>0.0235536714350054</v>
      </c>
      <c r="AL11" s="57">
        <v>0.014035623308479</v>
      </c>
      <c r="AM11" s="57">
        <v>0.0054859308761822</v>
      </c>
      <c r="AN11" s="57">
        <v>0.0203860043668829</v>
      </c>
      <c r="AO11" s="57">
        <v>0.00927877222908222</v>
      </c>
      <c r="AP11" s="57">
        <v>0.0280996091732902</v>
      </c>
      <c r="AQ11" s="57">
        <v>0.0182292884441263</v>
      </c>
      <c r="AR11" s="57">
        <v>0.00426787806572306</v>
      </c>
      <c r="AS11" s="57">
        <v>0.0199776014560447</v>
      </c>
      <c r="AT11" s="57">
        <v>0.0232068305839577</v>
      </c>
      <c r="AU11" s="57">
        <v>0.0254795111852521</v>
      </c>
      <c r="AV11" s="57">
        <v>0.00466102259959623</v>
      </c>
      <c r="AW11" s="136">
        <v>0.00970339898692409</v>
      </c>
    </row>
    <row r="12">
      <c r="A12" s="56">
        <v>11</v>
      </c>
      <c r="B12" s="112" t="s">
        <v>395</v>
      </c>
      <c r="C12" s="128" t="s">
        <v>847</v>
      </c>
      <c r="D12" s="112" t="s">
        <v>488</v>
      </c>
      <c r="E12" s="112" t="s">
        <v>847</v>
      </c>
      <c r="F12" s="112" t="s">
        <v>103</v>
      </c>
      <c r="G12" s="112" t="s">
        <v>46</v>
      </c>
      <c r="H12" s="149">
        <v>0.0176579161007776</v>
      </c>
      <c r="I12" s="149">
        <v>0.00606852282865746</v>
      </c>
      <c r="J12" s="149">
        <v>0.0145043229810435</v>
      </c>
      <c r="K12" s="149">
        <v>0.0270953463739387</v>
      </c>
      <c r="L12" s="149">
        <v>0.0148499250190518</v>
      </c>
      <c r="M12" s="149">
        <v>0.0263433756294813</v>
      </c>
      <c r="N12" s="149">
        <v>0.00652309613304558</v>
      </c>
      <c r="O12" s="149">
        <v>0.0145461750326969</v>
      </c>
      <c r="P12" s="149">
        <v>0.0214785935409208</v>
      </c>
      <c r="Q12" s="149">
        <v>0.0053566906979752</v>
      </c>
      <c r="R12" s="149">
        <v>0.010854407101423</v>
      </c>
      <c r="S12" s="149">
        <v>0.0107942039059605</v>
      </c>
      <c r="T12" s="149">
        <v>0.0129021055343753</v>
      </c>
      <c r="U12" s="149">
        <v>0.00855579872996272</v>
      </c>
      <c r="V12" s="149">
        <v>0.0249795528019341</v>
      </c>
      <c r="W12" s="149">
        <v>0.0253962834058119</v>
      </c>
      <c r="X12" s="149">
        <v>0.0135458091998395</v>
      </c>
      <c r="Y12" s="149">
        <v>0.0055445029107503</v>
      </c>
      <c r="Z12" s="149">
        <v>0.00991145553802747</v>
      </c>
      <c r="AA12" s="149">
        <v>0.00339573578769748</v>
      </c>
      <c r="AB12" s="149">
        <v>0.0186712272697679</v>
      </c>
      <c r="AC12" s="149">
        <v>0.0541601160299452</v>
      </c>
      <c r="AD12" s="149">
        <v>0.00359999597389285</v>
      </c>
      <c r="AE12" s="149">
        <v>0.014519365249317</v>
      </c>
      <c r="AF12" s="149">
        <v>0.0232171230917819</v>
      </c>
      <c r="AG12" s="149">
        <v>0.011824715207963</v>
      </c>
      <c r="AH12" s="149">
        <v>0.0082043583010148</v>
      </c>
      <c r="AI12" s="149">
        <v>0.0155926320295859</v>
      </c>
      <c r="AJ12" s="149">
        <v>0.00788843489325948</v>
      </c>
      <c r="AK12" s="149">
        <v>0.0156718967271797</v>
      </c>
      <c r="AL12" s="149">
        <v>0.00634339877906448</v>
      </c>
      <c r="AM12" s="149">
        <v>0.00604845625052986</v>
      </c>
      <c r="AN12" s="149">
        <v>0.0104515022014155</v>
      </c>
      <c r="AO12" s="149">
        <v>0.00509457347941725</v>
      </c>
      <c r="AP12" s="149">
        <v>0.00836432083202413</v>
      </c>
      <c r="AQ12" s="149">
        <v>0.0402990027477235</v>
      </c>
      <c r="AR12" s="149">
        <v>0.0132070044785371</v>
      </c>
      <c r="AS12" s="149">
        <v>0.0463049969541121</v>
      </c>
      <c r="AT12" s="149">
        <v>0.00466669113114099</v>
      </c>
      <c r="AU12" s="149">
        <v>0.0132006465983824</v>
      </c>
      <c r="AV12" s="149">
        <v>0.00807478845792686</v>
      </c>
      <c r="AW12" s="62">
        <v>0.0192162476807504</v>
      </c>
    </row>
    <row r="13">
      <c r="A13" s="56">
        <v>12</v>
      </c>
      <c r="B13" s="44" t="s">
        <v>512</v>
      </c>
      <c r="C13" s="56" t="s">
        <v>847</v>
      </c>
      <c r="D13" s="44" t="s">
        <v>878</v>
      </c>
      <c r="E13" s="44" t="s">
        <v>847</v>
      </c>
      <c r="F13" s="44" t="s">
        <v>891</v>
      </c>
      <c r="G13" s="44" t="s">
        <v>46</v>
      </c>
      <c r="H13" s="57">
        <v>0.0325245536932353</v>
      </c>
      <c r="I13" s="57">
        <v>0.0537024774234455</v>
      </c>
      <c r="J13" s="57">
        <v>0.0103255547082947</v>
      </c>
      <c r="K13" s="57">
        <v>0.0533505008736196</v>
      </c>
      <c r="L13" s="57">
        <v>0.00655798237024805</v>
      </c>
      <c r="M13" s="57">
        <v>0.0444811705463757</v>
      </c>
      <c r="N13" s="57">
        <v>0.0398487092301568</v>
      </c>
      <c r="O13" s="57">
        <v>0.0175846414283758</v>
      </c>
      <c r="P13" s="57">
        <v>0.0190144267422851</v>
      </c>
      <c r="Q13" s="57">
        <v>0.039603576363024</v>
      </c>
      <c r="R13" s="57">
        <v>0.0158846529863126</v>
      </c>
      <c r="S13" s="57">
        <v>0.0121867141233679</v>
      </c>
      <c r="T13" s="57">
        <v>0.0380728769083738</v>
      </c>
      <c r="U13" s="57">
        <v>0.0394980251042054</v>
      </c>
      <c r="V13" s="57">
        <v>0.0390036124832416</v>
      </c>
      <c r="W13" s="57">
        <v>0.0463785872239933</v>
      </c>
      <c r="X13" s="57">
        <v>0.0301164578610049</v>
      </c>
      <c r="Y13" s="57">
        <v>0.0206837119188151</v>
      </c>
      <c r="Z13" s="57">
        <v>0.0213043253887781</v>
      </c>
      <c r="AA13" s="57">
        <v>0.0153819309851725</v>
      </c>
      <c r="AB13" s="57">
        <v>0.0285495775520677</v>
      </c>
      <c r="AC13" s="57">
        <v>0.0403285285644528</v>
      </c>
      <c r="AD13" s="57">
        <v>0.0337514134397636</v>
      </c>
      <c r="AE13" s="57">
        <v>0.0236807007658799</v>
      </c>
      <c r="AF13" s="57">
        <v>0.0503060713258642</v>
      </c>
      <c r="AG13" s="57">
        <v>0.0434324302274629</v>
      </c>
      <c r="AH13" s="57">
        <v>0.0415112983786078</v>
      </c>
      <c r="AI13" s="57">
        <v>0.0290729297753046</v>
      </c>
      <c r="AJ13" s="57">
        <v>0.0354089264005162</v>
      </c>
      <c r="AK13" s="57">
        <v>0.0155682210155538</v>
      </c>
      <c r="AL13" s="57">
        <v>0.026572168594801</v>
      </c>
      <c r="AM13" s="57">
        <v>0.0127006107216409</v>
      </c>
      <c r="AN13" s="57">
        <v>0.0346361874395007</v>
      </c>
      <c r="AO13" s="57">
        <v>0.0238077796330645</v>
      </c>
      <c r="AP13" s="57">
        <v>0.0163841940117209</v>
      </c>
      <c r="AQ13" s="57">
        <v>0.0114683135459181</v>
      </c>
      <c r="AR13" s="57">
        <v>0.00674829542237001</v>
      </c>
      <c r="AS13" s="57">
        <v>0.0398851252035426</v>
      </c>
      <c r="AT13" s="57">
        <v>0.0112047394106023</v>
      </c>
      <c r="AU13" s="57">
        <v>0.0166200305318752</v>
      </c>
      <c r="AV13" s="57">
        <v>0.0106828090052418</v>
      </c>
      <c r="AW13" s="136">
        <v>0.00712978027072929</v>
      </c>
    </row>
    <row r="14">
      <c r="A14" s="56">
        <v>13</v>
      </c>
      <c r="B14" s="112" t="s">
        <v>238</v>
      </c>
      <c r="C14" s="128" t="s">
        <v>847</v>
      </c>
      <c r="D14" s="112" t="s">
        <v>592</v>
      </c>
      <c r="E14" s="112" t="s">
        <v>847</v>
      </c>
      <c r="F14" s="112" t="s">
        <v>618</v>
      </c>
      <c r="G14" s="112" t="s">
        <v>46</v>
      </c>
      <c r="H14" s="149">
        <v>0.0107568577913447</v>
      </c>
      <c r="I14" s="149">
        <v>0.00812788608387454</v>
      </c>
      <c r="J14" s="149">
        <v>0.00569869522860547</v>
      </c>
      <c r="K14" s="149">
        <v>0.0101557788679159</v>
      </c>
      <c r="L14" s="149">
        <v>0.0102960241524133</v>
      </c>
      <c r="M14" s="149">
        <v>0.018011076496257</v>
      </c>
      <c r="N14" s="149">
        <v>0.0188104643206311</v>
      </c>
      <c r="O14" s="149">
        <v>0.0189478381920009</v>
      </c>
      <c r="P14" s="149">
        <v>0.0119799676568307</v>
      </c>
      <c r="Q14" s="149">
        <v>0.019724207370606</v>
      </c>
      <c r="R14" s="149">
        <v>0.014735001334487</v>
      </c>
      <c r="S14" s="149">
        <v>0.0208511958755104</v>
      </c>
      <c r="T14" s="149">
        <v>0.016901566983472</v>
      </c>
      <c r="U14" s="149">
        <v>0.0102243524050949</v>
      </c>
      <c r="V14" s="149">
        <v>0.0135153426891083</v>
      </c>
      <c r="W14" s="149">
        <v>0.0136044571543398</v>
      </c>
      <c r="X14" s="149">
        <v>0.0124075606778187</v>
      </c>
      <c r="Y14" s="149">
        <v>0.00460061495540837</v>
      </c>
      <c r="Z14" s="149">
        <v>0.00897136973365606</v>
      </c>
      <c r="AA14" s="149">
        <v>0.00796760389519111</v>
      </c>
      <c r="AB14" s="149">
        <v>0.0151193905105675</v>
      </c>
      <c r="AC14" s="149">
        <v>0.01654682204842</v>
      </c>
      <c r="AD14" s="149">
        <v>0.00455864421947809</v>
      </c>
      <c r="AE14" s="149">
        <v>0.00489111960923696</v>
      </c>
      <c r="AF14" s="149">
        <v>0.0117560299702778</v>
      </c>
      <c r="AG14" s="149">
        <v>0.00775200928993834</v>
      </c>
      <c r="AH14" s="149">
        <v>0.00708484989090891</v>
      </c>
      <c r="AI14" s="149">
        <v>0.01159958881759</v>
      </c>
      <c r="AJ14" s="149">
        <v>0.0119882354656503</v>
      </c>
      <c r="AK14" s="149">
        <v>0.0145374259955247</v>
      </c>
      <c r="AL14" s="149">
        <v>0.0180369813168834</v>
      </c>
      <c r="AM14" s="149">
        <v>0.00686443453832052</v>
      </c>
      <c r="AN14" s="149">
        <v>0.00660793373112265</v>
      </c>
      <c r="AO14" s="149">
        <v>0.00647256036891214</v>
      </c>
      <c r="AP14" s="149">
        <v>0.0120811795074715</v>
      </c>
      <c r="AQ14" s="149">
        <v>0.0106516094684769</v>
      </c>
      <c r="AR14" s="149">
        <v>0.0160159917716343</v>
      </c>
      <c r="AS14" s="149">
        <v>0.0148182386075935</v>
      </c>
      <c r="AT14" s="149">
        <v>0.00781554213874217</v>
      </c>
      <c r="AU14" s="149">
        <v>0.0122362432654111</v>
      </c>
      <c r="AV14" s="149">
        <v>0.0138002450288166</v>
      </c>
      <c r="AW14" s="62">
        <v>0.0105159182901703</v>
      </c>
    </row>
    <row r="15">
      <c r="A15" s="56">
        <v>15</v>
      </c>
      <c r="B15" s="110" t="s">
        <v>725</v>
      </c>
      <c r="C15" s="128" t="s">
        <v>847</v>
      </c>
      <c r="D15" s="112" t="s">
        <v>857</v>
      </c>
      <c r="E15" s="110" t="s">
        <v>784</v>
      </c>
      <c r="F15" s="112" t="s">
        <v>544</v>
      </c>
      <c r="G15" s="112" t="s">
        <v>46</v>
      </c>
      <c r="H15" s="149">
        <v>0.631532703947337</v>
      </c>
      <c r="I15" s="149">
        <v>0.86622075187163</v>
      </c>
      <c r="J15" s="149">
        <v>0.0122027742059106</v>
      </c>
      <c r="K15" s="149">
        <v>0.619553127144265</v>
      </c>
      <c r="L15" s="149">
        <v>0.0791429485023952</v>
      </c>
      <c r="M15" s="149">
        <v>0.869381556941039</v>
      </c>
      <c r="N15" s="149">
        <v>3.82595426785829</v>
      </c>
      <c r="O15" s="149">
        <v>0</v>
      </c>
      <c r="P15" s="149">
        <v>0.920229570805063</v>
      </c>
      <c r="Q15" s="149">
        <v>0.207842571547202</v>
      </c>
      <c r="R15" s="149">
        <v>0.647238463005825</v>
      </c>
      <c r="S15" s="149">
        <v>0.259844760755471</v>
      </c>
      <c r="T15" s="149">
        <v>0.599745692128831</v>
      </c>
      <c r="U15" s="149">
        <v>1.22975262085605</v>
      </c>
      <c r="V15" s="149">
        <v>3.73003745470125</v>
      </c>
      <c r="W15" s="149">
        <v>0.21676267436296</v>
      </c>
      <c r="X15" s="149">
        <v>0.956839866074858</v>
      </c>
      <c r="Y15" s="149">
        <v>0.0730036968151878</v>
      </c>
      <c r="Z15" s="149">
        <v>0.382555749921144</v>
      </c>
      <c r="AA15" s="149">
        <v>0.827428489813037</v>
      </c>
      <c r="AB15" s="149">
        <v>1.50770064365431</v>
      </c>
      <c r="AC15" s="149">
        <v>0.110982089894139</v>
      </c>
      <c r="AD15" s="149">
        <v>0.157341725355166</v>
      </c>
      <c r="AE15" s="149">
        <v>0.505204430574396</v>
      </c>
      <c r="AF15" s="149">
        <v>0.286866948313642</v>
      </c>
      <c r="AG15" s="149">
        <v>0.572252006449008</v>
      </c>
      <c r="AH15" s="149">
        <v>0.424225776435426</v>
      </c>
      <c r="AI15" s="149">
        <v>0.106981648534319</v>
      </c>
      <c r="AJ15" s="149">
        <v>1.00008208278038</v>
      </c>
      <c r="AK15" s="149">
        <v>0.0516041288635381</v>
      </c>
      <c r="AL15" s="149">
        <v>0.0837365094281837</v>
      </c>
      <c r="AM15" s="149">
        <v>0.00826039741623352</v>
      </c>
      <c r="AN15" s="149">
        <v>0.00531463923300842</v>
      </c>
      <c r="AO15" s="149">
        <v>0.0295443807507381</v>
      </c>
      <c r="AP15" s="149">
        <v>0.00776867776731592</v>
      </c>
      <c r="AQ15" s="149">
        <v>0.0166177161192839</v>
      </c>
      <c r="AR15" s="149">
        <v>0.00997797028331983</v>
      </c>
      <c r="AS15" s="149">
        <v>0.0379600077608247</v>
      </c>
      <c r="AT15" s="149">
        <v>0.428443641780948</v>
      </c>
      <c r="AU15" s="149">
        <v>0.100890529824491</v>
      </c>
      <c r="AV15" s="149">
        <v>0.190847729119857</v>
      </c>
      <c r="AW15" s="62">
        <v>0.0978662350911784</v>
      </c>
    </row>
    <row r="16">
      <c r="A16" s="56">
        <v>16</v>
      </c>
      <c r="B16" s="44" t="s">
        <v>725</v>
      </c>
      <c r="C16" s="56" t="s">
        <v>847</v>
      </c>
      <c r="D16" s="44" t="s">
        <v>199</v>
      </c>
      <c r="E16" s="44" t="s">
        <v>554</v>
      </c>
      <c r="F16" s="44" t="s">
        <v>377</v>
      </c>
      <c r="G16" s="44" t="s">
        <v>46</v>
      </c>
      <c r="H16" s="57">
        <v>0.670446834383889</v>
      </c>
      <c r="I16" s="66"/>
      <c r="J16" s="57">
        <v>0.927300715504911</v>
      </c>
      <c r="K16" s="57">
        <v>2.81464365138726</v>
      </c>
      <c r="L16" s="57">
        <v>0.129559464399359</v>
      </c>
      <c r="M16" s="57">
        <v>6.78466089131321</v>
      </c>
      <c r="N16" s="57">
        <v>1.36142135655656</v>
      </c>
      <c r="O16" s="57">
        <v>0</v>
      </c>
      <c r="P16" s="57">
        <v>0.784858638095642</v>
      </c>
      <c r="Q16" s="57">
        <v>0.952377153623837</v>
      </c>
      <c r="R16" s="57">
        <v>0.502462877656471</v>
      </c>
      <c r="S16" s="57">
        <v>0.325246318020981</v>
      </c>
      <c r="T16" s="57">
        <v>0.734645134437547</v>
      </c>
      <c r="U16" s="57">
        <v>7.76664861659141</v>
      </c>
      <c r="V16" s="57">
        <v>2.9501813604555</v>
      </c>
      <c r="W16" s="57">
        <v>0.844629774276202</v>
      </c>
      <c r="X16" s="57">
        <v>1.36950127545552</v>
      </c>
      <c r="Y16" s="57">
        <v>0.38371137722635</v>
      </c>
      <c r="Z16" s="57">
        <v>0.173140733969482</v>
      </c>
      <c r="AA16" s="57">
        <v>1.0028174457438</v>
      </c>
      <c r="AB16" s="57">
        <v>1.06328738377982</v>
      </c>
      <c r="AC16" s="57">
        <v>0.959969434985656</v>
      </c>
      <c r="AD16" s="57">
        <v>0.92702258968106</v>
      </c>
      <c r="AE16" s="57">
        <v>0.618322639160041</v>
      </c>
      <c r="AF16" s="57">
        <v>0.827302389148617</v>
      </c>
      <c r="AG16" s="57">
        <v>0.900031337058476</v>
      </c>
      <c r="AH16" s="57">
        <v>1.47912130823918</v>
      </c>
      <c r="AI16" s="57">
        <v>6.08179392333079</v>
      </c>
      <c r="AJ16" s="57">
        <v>1.73205080756888</v>
      </c>
      <c r="AK16" s="57">
        <v>0.180559824574533</v>
      </c>
      <c r="AL16" s="57">
        <v>0.10565949836104</v>
      </c>
      <c r="AM16" s="57">
        <v>0.00647298342641037</v>
      </c>
      <c r="AN16" s="57">
        <v>0.0026831800505601</v>
      </c>
      <c r="AO16" s="57">
        <v>0.119207375918754</v>
      </c>
      <c r="AP16" s="57">
        <v>0.00807719763470588</v>
      </c>
      <c r="AQ16" s="57">
        <v>0.0158218446445621</v>
      </c>
      <c r="AR16" s="57">
        <v>0.00519904259962337</v>
      </c>
      <c r="AS16" s="57">
        <v>0.0114558291982966</v>
      </c>
      <c r="AT16" s="57">
        <v>1.65897732455388</v>
      </c>
      <c r="AU16" s="57">
        <v>0.16464491496971</v>
      </c>
      <c r="AV16" s="57">
        <v>0.623523620828507</v>
      </c>
      <c r="AW16" s="136">
        <v>0.34362954880489</v>
      </c>
    </row>
    <row r="17">
      <c r="A17" s="56">
        <v>17</v>
      </c>
      <c r="B17" s="110" t="s">
        <v>244</v>
      </c>
      <c r="C17" s="128" t="s">
        <v>847</v>
      </c>
      <c r="D17" s="112" t="s">
        <v>579</v>
      </c>
      <c r="E17" s="110" t="s">
        <v>784</v>
      </c>
      <c r="F17" s="112" t="s">
        <v>414</v>
      </c>
      <c r="G17" s="112" t="s">
        <v>46</v>
      </c>
      <c r="H17" s="149">
        <v>0.0221953573465137</v>
      </c>
      <c r="I17" s="149">
        <v>0.00824774601802109</v>
      </c>
      <c r="J17" s="149">
        <v>0.0226647312208076</v>
      </c>
      <c r="K17" s="149">
        <v>0.0669972617896208</v>
      </c>
      <c r="L17" s="149">
        <v>0.00866972484932819</v>
      </c>
      <c r="M17" s="149">
        <v>0.0486226522109935</v>
      </c>
      <c r="N17" s="149">
        <v>0.023143424995133</v>
      </c>
      <c r="O17" s="149">
        <v>0.0341431218967908</v>
      </c>
      <c r="P17" s="149">
        <v>0.0168074700711244</v>
      </c>
      <c r="Q17" s="149">
        <v>0.0188649903018901</v>
      </c>
      <c r="R17" s="149">
        <v>0.0154838715208192</v>
      </c>
      <c r="S17" s="149">
        <v>0.00111692621964723</v>
      </c>
      <c r="T17" s="149">
        <v>0.00608937093850347</v>
      </c>
      <c r="U17" s="149">
        <v>0.0120432530470191</v>
      </c>
      <c r="V17" s="149">
        <v>0.0164631841876763</v>
      </c>
      <c r="W17" s="149">
        <v>0.0317873219164043</v>
      </c>
      <c r="X17" s="149">
        <v>0.0340601496589337</v>
      </c>
      <c r="Y17" s="149">
        <v>0.0128452316806382</v>
      </c>
      <c r="Z17" s="149">
        <v>0.012278576540478</v>
      </c>
      <c r="AA17" s="149">
        <v>0.0305632907713144</v>
      </c>
      <c r="AB17" s="88">
        <v>0.0500230665553388</v>
      </c>
      <c r="AC17" s="149">
        <v>0.0217461777181429</v>
      </c>
      <c r="AD17" s="149">
        <v>0.0117650691023085</v>
      </c>
      <c r="AE17" s="88">
        <v>0.0178457613203313</v>
      </c>
      <c r="AF17" s="149">
        <v>0.0254512719612676</v>
      </c>
      <c r="AG17" s="149">
        <v>0.0208693171974836</v>
      </c>
      <c r="AH17" s="149">
        <v>0.00354990810345709</v>
      </c>
      <c r="AI17" s="149">
        <v>0.0240785800548491</v>
      </c>
      <c r="AJ17" s="149">
        <v>0.0516558803905199</v>
      </c>
      <c r="AK17" s="149">
        <v>0.00672215915602154</v>
      </c>
      <c r="AL17" s="149">
        <v>0.0095974151815695</v>
      </c>
      <c r="AM17" s="149">
        <v>0.0169492577421363</v>
      </c>
      <c r="AN17" s="149">
        <v>0.00704413097282856</v>
      </c>
      <c r="AO17" s="149">
        <v>0.0184971428878816</v>
      </c>
      <c r="AP17" s="149">
        <v>0.0134448306268489</v>
      </c>
      <c r="AQ17" s="149">
        <v>0.0660998788774959</v>
      </c>
      <c r="AR17" s="149">
        <v>0.0223817363686083</v>
      </c>
      <c r="AS17" s="149">
        <v>0.0226106060906377</v>
      </c>
      <c r="AT17" s="149">
        <v>0.00705697300627249</v>
      </c>
      <c r="AU17" s="149">
        <v>0.0104697732740586</v>
      </c>
      <c r="AV17" s="149">
        <v>0.014969881714682</v>
      </c>
      <c r="AW17" s="62">
        <v>0.0689257480826121</v>
      </c>
    </row>
    <row r="18">
      <c r="A18" s="56">
        <v>18</v>
      </c>
      <c r="B18" s="78" t="s">
        <v>244</v>
      </c>
      <c r="C18" s="56" t="s">
        <v>847</v>
      </c>
      <c r="D18" s="44" t="s">
        <v>705</v>
      </c>
      <c r="E18" s="78" t="s">
        <v>784</v>
      </c>
      <c r="F18" s="44" t="s">
        <v>851</v>
      </c>
      <c r="G18" s="44" t="s">
        <v>46</v>
      </c>
      <c r="H18" s="57">
        <v>0.0115228290933731</v>
      </c>
      <c r="I18" s="57">
        <v>0.0275191353144259</v>
      </c>
      <c r="J18" s="57">
        <v>0.00944616773754958</v>
      </c>
      <c r="K18" s="57">
        <v>0.128961305538407</v>
      </c>
      <c r="L18" s="57">
        <v>0.0144413180448907</v>
      </c>
      <c r="M18" s="57">
        <v>0.0290873968121035</v>
      </c>
      <c r="N18" s="57">
        <v>0.0343255191712041</v>
      </c>
      <c r="O18" s="57">
        <v>0.0469561015864347</v>
      </c>
      <c r="P18" s="57">
        <v>0.0565821877881651</v>
      </c>
      <c r="Q18" s="57">
        <v>0.0395915583692251</v>
      </c>
      <c r="R18" s="57">
        <v>0.0104620013827263</v>
      </c>
      <c r="S18" s="57">
        <v>0.0339544481653879</v>
      </c>
      <c r="T18" s="57">
        <v>0.0050261544359169</v>
      </c>
      <c r="U18" s="57">
        <v>0.045868597392458</v>
      </c>
      <c r="V18" s="57">
        <v>0.0203760853859816</v>
      </c>
      <c r="W18" s="57">
        <v>0.0262997493381947</v>
      </c>
      <c r="X18" s="57">
        <v>0.0298812132613431</v>
      </c>
      <c r="Y18" s="57">
        <v>0.0179283161374594</v>
      </c>
      <c r="Z18" s="57">
        <v>0.00726944281729071</v>
      </c>
      <c r="AA18" s="57">
        <v>0.0184508539036343</v>
      </c>
      <c r="AB18" s="88">
        <v>0.0495002934417977</v>
      </c>
      <c r="AC18" s="57">
        <v>0.0272478057676991</v>
      </c>
      <c r="AD18" s="57">
        <v>0.0103969968194108</v>
      </c>
      <c r="AE18" s="88">
        <v>0.0169536908417976</v>
      </c>
      <c r="AF18" s="57">
        <v>0.0334513270921486</v>
      </c>
      <c r="AG18" s="57">
        <v>0.00539611942926459</v>
      </c>
      <c r="AH18" s="57">
        <v>0.0242162537005321</v>
      </c>
      <c r="AI18" s="57">
        <v>0.0073687294291479</v>
      </c>
      <c r="AJ18" s="57">
        <v>0.0498245387081405</v>
      </c>
      <c r="AK18" s="57">
        <v>0.0124600838487133</v>
      </c>
      <c r="AL18" s="57">
        <v>0.00941789119982474</v>
      </c>
      <c r="AM18" s="57">
        <v>0.00761753024144462</v>
      </c>
      <c r="AN18" s="57">
        <v>0.00907944867651936</v>
      </c>
      <c r="AO18" s="57">
        <v>0.0190925488702261</v>
      </c>
      <c r="AP18" s="57">
        <v>0.00909451389497949</v>
      </c>
      <c r="AQ18" s="57">
        <v>0.0111523827993593</v>
      </c>
      <c r="AR18" s="57">
        <v>0.0228825986237128</v>
      </c>
      <c r="AS18" s="57">
        <v>0.0292458456232179</v>
      </c>
      <c r="AT18" s="57">
        <v>0.0222033419367657</v>
      </c>
      <c r="AU18" s="57">
        <v>0.0187296450806964</v>
      </c>
      <c r="AV18" s="57">
        <v>0.000243252802789865</v>
      </c>
      <c r="AW18" s="136">
        <v>0.00760630611482598</v>
      </c>
    </row>
    <row r="19">
      <c r="A19" s="56">
        <v>19</v>
      </c>
      <c r="B19" s="110" t="s">
        <v>611</v>
      </c>
      <c r="C19" s="128" t="s">
        <v>847</v>
      </c>
      <c r="D19" s="112" t="s">
        <v>152</v>
      </c>
      <c r="E19" s="110" t="s">
        <v>784</v>
      </c>
      <c r="F19" s="112" t="s">
        <v>663</v>
      </c>
      <c r="G19" s="112" t="s">
        <v>46</v>
      </c>
      <c r="H19" s="149">
        <v>0.0114613023426996</v>
      </c>
      <c r="I19" s="149">
        <v>0.0478993568619355</v>
      </c>
      <c r="J19" s="149">
        <v>0.013553093699952</v>
      </c>
      <c r="K19" s="149">
        <v>0.103168868528406</v>
      </c>
      <c r="L19" s="88">
        <v>0.0432166721644677</v>
      </c>
      <c r="M19" s="88">
        <v>0.0665165587108719</v>
      </c>
      <c r="N19" s="149">
        <v>0.0217657321466668</v>
      </c>
      <c r="O19" s="149">
        <v>0.128806348320346</v>
      </c>
      <c r="P19" s="149">
        <v>0.0173269826151421</v>
      </c>
      <c r="Q19" s="149">
        <v>0.045032634531341</v>
      </c>
      <c r="R19" s="149">
        <v>0.0189824743064766</v>
      </c>
      <c r="S19" s="88">
        <v>0.0296080155276266</v>
      </c>
      <c r="T19" s="149">
        <v>0.00676226798938917</v>
      </c>
      <c r="U19" s="88">
        <v>0.0419423783065718</v>
      </c>
      <c r="V19" s="149">
        <v>0.030164308760201</v>
      </c>
      <c r="W19" s="149">
        <v>0.0248649146875673</v>
      </c>
      <c r="X19" s="149">
        <v>0.0240437918083046</v>
      </c>
      <c r="Y19" s="149">
        <v>0.0136391325353565</v>
      </c>
      <c r="Z19" s="88">
        <v>0.0170054486430426</v>
      </c>
      <c r="AA19" s="149">
        <v>0.0343809481356232</v>
      </c>
      <c r="AB19" s="88">
        <v>0.120829974237679</v>
      </c>
      <c r="AC19" s="149">
        <v>0.00586171407098224</v>
      </c>
      <c r="AD19" s="149">
        <v>0.0340829757142397</v>
      </c>
      <c r="AE19" s="149">
        <v>0.0560371920985561</v>
      </c>
      <c r="AF19" s="149">
        <v>0.150230047310276</v>
      </c>
      <c r="AG19" s="149">
        <v>0.0832394460501459</v>
      </c>
      <c r="AH19" s="149">
        <v>0.0376796971906879</v>
      </c>
      <c r="AI19" s="149">
        <v>0.0826640561914728</v>
      </c>
      <c r="AJ19" s="88">
        <v>0.0985561908600234</v>
      </c>
      <c r="AK19" s="149">
        <v>0.0335380351436033</v>
      </c>
      <c r="AL19" s="149">
        <v>0.0120464466458766</v>
      </c>
      <c r="AM19" s="149">
        <v>0.01514145138182</v>
      </c>
      <c r="AN19" s="149">
        <v>0.02122353416396</v>
      </c>
      <c r="AO19" s="149">
        <v>0.0093126989417794</v>
      </c>
      <c r="AP19" s="149">
        <v>0.0101526796226681</v>
      </c>
      <c r="AQ19" s="149">
        <v>0.00532406717894356</v>
      </c>
      <c r="AR19" s="149">
        <v>0.0154038120724031</v>
      </c>
      <c r="AS19" s="149">
        <v>0.0195358956182371</v>
      </c>
      <c r="AT19" s="149">
        <v>0.0366862134508291</v>
      </c>
      <c r="AU19" s="149">
        <v>0.02096134192608</v>
      </c>
      <c r="AV19" s="149">
        <v>0.0124827649683745</v>
      </c>
      <c r="AW19" s="62">
        <v>0.00618536482009265</v>
      </c>
    </row>
    <row r="20">
      <c r="A20" s="56">
        <v>20</v>
      </c>
      <c r="B20" s="78" t="s">
        <v>611</v>
      </c>
      <c r="C20" s="56" t="s">
        <v>847</v>
      </c>
      <c r="D20" s="44" t="s">
        <v>390</v>
      </c>
      <c r="E20" s="78" t="s">
        <v>784</v>
      </c>
      <c r="F20" s="44" t="s">
        <v>431</v>
      </c>
      <c r="G20" s="44" t="s">
        <v>46</v>
      </c>
      <c r="H20" s="57">
        <v>0.00732790181998924</v>
      </c>
      <c r="I20" s="57">
        <v>0.0250205380197502</v>
      </c>
      <c r="J20" s="57">
        <v>0.0174883386941875</v>
      </c>
      <c r="K20" s="88">
        <v>0.39490688922166</v>
      </c>
      <c r="L20" s="88">
        <v>0.0280646278276658</v>
      </c>
      <c r="M20" s="57">
        <v>0.170796239011879</v>
      </c>
      <c r="N20" s="57">
        <v>0.0603233960686619</v>
      </c>
      <c r="O20" s="57">
        <v>0.103830895179351</v>
      </c>
      <c r="P20" s="57">
        <v>0.0603942153323214</v>
      </c>
      <c r="Q20" s="57">
        <v>0.00485479606308662</v>
      </c>
      <c r="R20" s="57">
        <v>0.0359666229916108</v>
      </c>
      <c r="S20" s="88">
        <v>0.0121531673076055</v>
      </c>
      <c r="T20" s="57">
        <v>0.0252233003627053</v>
      </c>
      <c r="U20" s="88">
        <v>0.0725902660659486</v>
      </c>
      <c r="V20" s="57">
        <v>0.017083392478777</v>
      </c>
      <c r="W20" s="57">
        <v>0.0710323892597187</v>
      </c>
      <c r="X20" s="57">
        <v>0.0317594922797082</v>
      </c>
      <c r="Y20" s="57">
        <v>0.0238289483295331</v>
      </c>
      <c r="Z20" s="88">
        <v>0.0292477107797608</v>
      </c>
      <c r="AA20" s="57">
        <v>0.0403382561659187</v>
      </c>
      <c r="AB20" s="57">
        <v>0.157409563885916</v>
      </c>
      <c r="AC20" s="57">
        <v>0.0373215998029777</v>
      </c>
      <c r="AD20" s="57">
        <v>0.0159267139558342</v>
      </c>
      <c r="AE20" s="57">
        <v>0.0779595964516874</v>
      </c>
      <c r="AF20" s="57">
        <v>0.0834215926240341</v>
      </c>
      <c r="AG20" s="57">
        <v>0.0616326007461843</v>
      </c>
      <c r="AH20" s="57">
        <v>0.0361058284814274</v>
      </c>
      <c r="AI20" s="57">
        <v>0.0198379228280284</v>
      </c>
      <c r="AJ20" s="57">
        <v>0.134309615310062</v>
      </c>
      <c r="AK20" s="57">
        <v>0.0319448972439242</v>
      </c>
      <c r="AL20" s="57">
        <v>0.0135419547698241</v>
      </c>
      <c r="AM20" s="57">
        <v>0.0096992890799446</v>
      </c>
      <c r="AN20" s="57">
        <v>0.0116512287875876</v>
      </c>
      <c r="AO20" s="57">
        <v>0.00404809262968046</v>
      </c>
      <c r="AP20" s="57">
        <v>0.0220886452287042</v>
      </c>
      <c r="AQ20" s="57">
        <v>0.00559896752522656</v>
      </c>
      <c r="AR20" s="57">
        <v>0.00946637858550988</v>
      </c>
      <c r="AS20" s="57">
        <v>0.0306525853630785</v>
      </c>
      <c r="AT20" s="57">
        <v>0.0158834422490153</v>
      </c>
      <c r="AU20" s="57">
        <v>0.0392443533097602</v>
      </c>
      <c r="AV20" s="57">
        <v>0.0188896180394587</v>
      </c>
      <c r="AW20" s="136">
        <v>0.0175140384481595</v>
      </c>
    </row>
    <row r="21">
      <c r="A21" s="56">
        <v>21</v>
      </c>
      <c r="B21" s="112" t="s">
        <v>868</v>
      </c>
      <c r="C21" s="128" t="s">
        <v>847</v>
      </c>
      <c r="D21" s="112" t="s">
        <v>31</v>
      </c>
      <c r="E21" s="112" t="s">
        <v>554</v>
      </c>
      <c r="F21" s="112" t="s">
        <v>480</v>
      </c>
      <c r="G21" s="112" t="s">
        <v>46</v>
      </c>
      <c r="H21" s="149">
        <v>0.00429343488896158</v>
      </c>
      <c r="I21" s="149">
        <v>0.0414804288844059</v>
      </c>
      <c r="J21" s="149">
        <v>0.0137792773506167</v>
      </c>
      <c r="K21" s="149">
        <v>0.0294207593139235</v>
      </c>
      <c r="L21" s="149">
        <v>0.0216965721521207</v>
      </c>
      <c r="M21" s="149">
        <v>0.0410960491597352</v>
      </c>
      <c r="N21" s="149">
        <v>0.00390210179347325</v>
      </c>
      <c r="O21" s="149">
        <v>0.0287762041030302</v>
      </c>
      <c r="P21" s="149">
        <v>0.0234993437008534</v>
      </c>
      <c r="Q21" s="149">
        <v>0.0224756270677208</v>
      </c>
      <c r="R21" s="149">
        <v>0.0354197100145969</v>
      </c>
      <c r="S21" s="149">
        <v>0.0465870371609176</v>
      </c>
      <c r="T21" s="149">
        <v>0.0117665311584982</v>
      </c>
      <c r="U21" s="149">
        <v>0.0246509928709334</v>
      </c>
      <c r="V21" s="149">
        <v>0.0220439523280171</v>
      </c>
      <c r="W21" s="149">
        <v>0.0398081521525672</v>
      </c>
      <c r="X21" s="149">
        <v>0.00502425570326435</v>
      </c>
      <c r="Y21" s="149">
        <v>0.0434806006729014</v>
      </c>
      <c r="Z21" s="149">
        <v>0.0506880831873552</v>
      </c>
      <c r="AA21" s="149">
        <v>0.0155094492206887</v>
      </c>
      <c r="AB21" s="149">
        <v>0.0360462520028154</v>
      </c>
      <c r="AC21" s="149">
        <v>0.0220848034973373</v>
      </c>
      <c r="AD21" s="149">
        <v>0.0215982387180236</v>
      </c>
      <c r="AE21" s="149">
        <v>0.0444550490333006</v>
      </c>
      <c r="AF21" s="149">
        <v>0.0134265107585718</v>
      </c>
      <c r="AG21" s="149">
        <v>0.0122623817472289</v>
      </c>
      <c r="AH21" s="149">
        <v>0.0201799512294925</v>
      </c>
      <c r="AI21" s="149">
        <v>0.0287834760349489</v>
      </c>
      <c r="AJ21" s="149">
        <v>0.0260419997621315</v>
      </c>
      <c r="AK21" s="149">
        <v>0.051758730107442</v>
      </c>
      <c r="AL21" s="149">
        <v>0.0178240696970119</v>
      </c>
      <c r="AM21" s="149">
        <v>0.0170394023524225</v>
      </c>
      <c r="AN21" s="149">
        <v>0.0050311659130547</v>
      </c>
      <c r="AO21" s="149">
        <v>0.00625194955091929</v>
      </c>
      <c r="AP21" s="149">
        <v>0.0382619961914409</v>
      </c>
      <c r="AQ21" s="149">
        <v>0.0102535671894808</v>
      </c>
      <c r="AR21" s="149">
        <v>0.0200253166709029</v>
      </c>
      <c r="AS21" s="149">
        <v>0.00933846828916705</v>
      </c>
      <c r="AT21" s="149">
        <v>0.0560147363758548</v>
      </c>
      <c r="AU21" s="149">
        <v>0.0430142446472307</v>
      </c>
      <c r="AV21" s="149">
        <v>0.0121681962345134</v>
      </c>
      <c r="AW21" s="62">
        <v>0.0109879881829845</v>
      </c>
    </row>
    <row r="22">
      <c r="A22" s="56">
        <v>22</v>
      </c>
      <c r="B22" s="78" t="s">
        <v>930</v>
      </c>
      <c r="C22" s="56" t="s">
        <v>847</v>
      </c>
      <c r="D22" s="44" t="s">
        <v>620</v>
      </c>
      <c r="E22" s="78" t="s">
        <v>784</v>
      </c>
      <c r="F22" s="44" t="s">
        <v>42</v>
      </c>
      <c r="G22" s="44" t="s">
        <v>46</v>
      </c>
      <c r="H22" s="88">
        <v>0.433953002998046</v>
      </c>
      <c r="I22" s="88">
        <v>0.293657949230734</v>
      </c>
      <c r="J22" s="57">
        <v>0.0270203093287526</v>
      </c>
      <c r="K22" s="88">
        <v>0.164383530183236</v>
      </c>
      <c r="L22" s="88">
        <v>0.0106835052758914</v>
      </c>
      <c r="M22" s="88">
        <v>0.478069537182685</v>
      </c>
      <c r="N22" s="88">
        <v>0.324171781041162</v>
      </c>
      <c r="O22" s="88">
        <v>0.735239305507779</v>
      </c>
      <c r="P22" s="88">
        <v>0.572478202583459</v>
      </c>
      <c r="Q22" s="57">
        <v>0.00344929157011804</v>
      </c>
      <c r="R22" s="88">
        <v>0.30815356373596</v>
      </c>
      <c r="S22" s="88">
        <v>0.101689867601172</v>
      </c>
      <c r="T22" s="88">
        <v>0.0684972399912118</v>
      </c>
      <c r="U22" s="88">
        <v>0.19069530926091</v>
      </c>
      <c r="V22" s="57">
        <v>0.230530434978358</v>
      </c>
      <c r="W22" s="57">
        <v>0.197487262427401</v>
      </c>
      <c r="X22" s="88">
        <v>0.297626832671425</v>
      </c>
      <c r="Y22" s="57">
        <v>0.0237250276398786</v>
      </c>
      <c r="Z22" s="88">
        <v>0.0449437149408987</v>
      </c>
      <c r="AA22" s="88">
        <v>0.501907406824577</v>
      </c>
      <c r="AB22" s="88">
        <v>1.67717712534478</v>
      </c>
      <c r="AC22" s="88">
        <v>0.216581413916112</v>
      </c>
      <c r="AD22" s="88">
        <v>0.202429940270949</v>
      </c>
      <c r="AE22" s="88">
        <v>3.04126592837117</v>
      </c>
      <c r="AF22" s="88">
        <v>8.85798688954879</v>
      </c>
      <c r="AG22" s="88">
        <v>0.278737480917559</v>
      </c>
      <c r="AH22" s="88">
        <v>0.286534741246175</v>
      </c>
      <c r="AI22" s="88">
        <v>1.60462450335524</v>
      </c>
      <c r="AJ22" s="88">
        <v>0.494463444276705</v>
      </c>
      <c r="AK22" s="88">
        <v>0.0603150624828959</v>
      </c>
      <c r="AL22" s="57">
        <v>0.0515721722172186</v>
      </c>
      <c r="AM22" s="57">
        <v>0.027837224232719</v>
      </c>
      <c r="AN22" s="57">
        <v>0.0141231633568855</v>
      </c>
      <c r="AO22" s="57">
        <v>0.0434913514373755</v>
      </c>
      <c r="AP22" s="57">
        <v>0.00425437291905805</v>
      </c>
      <c r="AQ22" s="57">
        <v>0.0126237849249247</v>
      </c>
      <c r="AR22" s="57">
        <v>0.00326115443799859</v>
      </c>
      <c r="AS22" s="57">
        <v>0.0150154645206918</v>
      </c>
      <c r="AT22" s="57">
        <v>0.141298843736525</v>
      </c>
      <c r="AU22" s="57">
        <v>0.0114292110624556</v>
      </c>
      <c r="AV22" s="57">
        <v>0.0583232196108082</v>
      </c>
      <c r="AW22" s="136">
        <v>0.0125548152038177</v>
      </c>
    </row>
    <row r="23">
      <c r="A23" s="56">
        <v>23</v>
      </c>
      <c r="B23" s="110" t="s">
        <v>654</v>
      </c>
      <c r="C23" s="128" t="s">
        <v>847</v>
      </c>
      <c r="D23" s="112" t="s">
        <v>768</v>
      </c>
      <c r="E23" s="110" t="s">
        <v>784</v>
      </c>
      <c r="F23" s="112" t="s">
        <v>979</v>
      </c>
      <c r="G23" s="112" t="s">
        <v>46</v>
      </c>
      <c r="H23" s="88">
        <v>1.58078814458512</v>
      </c>
      <c r="I23" s="88">
        <v>1.73205080756888</v>
      </c>
      <c r="J23" s="88">
        <v>0.0294447012268266</v>
      </c>
      <c r="K23" s="88">
        <v>32.8607120314762</v>
      </c>
      <c r="L23" s="88">
        <v>0.0168710835177568</v>
      </c>
      <c r="M23" s="88">
        <v>0.0168247084933852</v>
      </c>
      <c r="N23" s="88">
        <v>0.362884872934753</v>
      </c>
      <c r="O23" s="88">
        <v>16.5271475077092</v>
      </c>
      <c r="P23" s="88">
        <v>16.2388683792439</v>
      </c>
      <c r="Q23" s="88">
        <v>0.758706924615372</v>
      </c>
      <c r="R23" s="88">
        <v>1.7788771675241</v>
      </c>
      <c r="S23" s="88">
        <v>0.0895373844906666</v>
      </c>
      <c r="T23" s="88">
        <v>0.620503999049245</v>
      </c>
      <c r="U23" s="88">
        <v>0.0226639835055281</v>
      </c>
      <c r="V23" s="88">
        <v>1.39098959768607</v>
      </c>
      <c r="W23" s="88">
        <v>2.02764886920239</v>
      </c>
      <c r="X23" s="88">
        <v>10.4213712683251</v>
      </c>
      <c r="Y23" s="88">
        <v>4.64682384042577</v>
      </c>
      <c r="Z23" s="88">
        <v>0.0696323367473731</v>
      </c>
      <c r="AA23" s="88">
        <v>0.00553200498388954</v>
      </c>
      <c r="AB23" s="88">
        <v>0</v>
      </c>
      <c r="AC23" s="88">
        <v>0.572967099090866</v>
      </c>
      <c r="AD23" s="88">
        <v>0.485848857532277</v>
      </c>
      <c r="AE23" s="88">
        <v>0.0295103174614422</v>
      </c>
      <c r="AF23" s="88">
        <v>0.323014197046931</v>
      </c>
      <c r="AG23" s="88">
        <v>3.28844132294917</v>
      </c>
      <c r="AH23" s="88">
        <v>0.82587854386677</v>
      </c>
      <c r="AI23" s="88">
        <v>1.01206472582635</v>
      </c>
      <c r="AJ23" s="88">
        <v>0.866875218898499</v>
      </c>
      <c r="AK23" s="88">
        <v>0.171445988245639</v>
      </c>
      <c r="AL23" s="88">
        <v>0.461399832529037</v>
      </c>
      <c r="AM23" s="149">
        <v>0.0295342236207147</v>
      </c>
      <c r="AN23" s="149">
        <v>0.0368022739475486</v>
      </c>
      <c r="AO23" s="149">
        <v>0.028147643109389</v>
      </c>
      <c r="AP23" s="149">
        <v>0.0236836803914691</v>
      </c>
      <c r="AQ23" s="149">
        <v>0.0380378521702805</v>
      </c>
      <c r="AR23" s="149">
        <v>0.0497554505556145</v>
      </c>
      <c r="AS23" s="149">
        <v>0.0692570882372529</v>
      </c>
      <c r="AT23" s="88">
        <v>0.0380027635236285</v>
      </c>
      <c r="AU23" s="88">
        <v>3.08267635616327</v>
      </c>
      <c r="AV23" s="88">
        <v>0.0510514745577883</v>
      </c>
      <c r="AW23" s="5">
        <v>0.144723905946945</v>
      </c>
    </row>
    <row r="24">
      <c r="A24" s="56">
        <v>24</v>
      </c>
      <c r="B24" s="78" t="s">
        <v>654</v>
      </c>
      <c r="C24" s="56" t="s">
        <v>847</v>
      </c>
      <c r="D24" s="44" t="s">
        <v>361</v>
      </c>
      <c r="E24" s="78" t="s">
        <v>784</v>
      </c>
      <c r="F24" s="44" t="s">
        <v>622</v>
      </c>
      <c r="G24" s="44" t="s">
        <v>46</v>
      </c>
      <c r="H24" s="57">
        <v>0.0391902086332159</v>
      </c>
      <c r="I24" s="57">
        <v>0.0381091742380173</v>
      </c>
      <c r="J24" s="88">
        <v>0.015447524395123</v>
      </c>
      <c r="K24" s="57">
        <v>0.0669810577749639</v>
      </c>
      <c r="L24" s="88">
        <v>0.00686907355810683</v>
      </c>
      <c r="M24" s="57">
        <v>0.0510345213854285</v>
      </c>
      <c r="N24" s="57">
        <v>0.0418208169118877</v>
      </c>
      <c r="O24" s="57">
        <v>0.0714571108339736</v>
      </c>
      <c r="P24" s="57">
        <v>0.0505230795352604</v>
      </c>
      <c r="Q24" s="57">
        <v>0.030397849961917</v>
      </c>
      <c r="R24" s="57">
        <v>0.00367159296326901</v>
      </c>
      <c r="S24" s="57">
        <v>0.0197464223027527</v>
      </c>
      <c r="T24" s="57">
        <v>0.0153483313668756</v>
      </c>
      <c r="U24" s="57">
        <v>0.0502577808998133</v>
      </c>
      <c r="V24" s="57">
        <v>0.0208053519872128</v>
      </c>
      <c r="W24" s="57">
        <v>0.0335119159598945</v>
      </c>
      <c r="X24" s="57">
        <v>0.0339317239175279</v>
      </c>
      <c r="Y24" s="57">
        <v>0.00569648822167227</v>
      </c>
      <c r="Z24" s="57">
        <v>0.0113342198457595</v>
      </c>
      <c r="AA24" s="57">
        <v>0.0195649186061584</v>
      </c>
      <c r="AB24" s="57">
        <v>0.0521146482896455</v>
      </c>
      <c r="AC24" s="57">
        <v>0.0174827469948004</v>
      </c>
      <c r="AD24" s="57">
        <v>0.00581856496337703</v>
      </c>
      <c r="AE24" s="57">
        <v>0.0273219487574404</v>
      </c>
      <c r="AF24" s="57">
        <v>0.0274946770640698</v>
      </c>
      <c r="AG24" s="57">
        <v>0.0309608976375247</v>
      </c>
      <c r="AH24" s="57">
        <v>0.0242607229527491</v>
      </c>
      <c r="AI24" s="57">
        <v>0.025308695416366</v>
      </c>
      <c r="AJ24" s="57">
        <v>0.0596172365482897</v>
      </c>
      <c r="AK24" s="57">
        <v>0.0110986621769316</v>
      </c>
      <c r="AL24" s="57">
        <v>0.00657643588532801</v>
      </c>
      <c r="AM24" s="57">
        <v>0.00839858622591532</v>
      </c>
      <c r="AN24" s="57">
        <v>0.00918042000731856</v>
      </c>
      <c r="AO24" s="57">
        <v>0.026449216788365</v>
      </c>
      <c r="AP24" s="57">
        <v>0.0125441966025551</v>
      </c>
      <c r="AQ24" s="57">
        <v>0.00832613893679016</v>
      </c>
      <c r="AR24" s="57">
        <v>0.0267684889043544</v>
      </c>
      <c r="AS24" s="57">
        <v>0.0168383403673051</v>
      </c>
      <c r="AT24" s="57">
        <v>0.022872184232946</v>
      </c>
      <c r="AU24" s="57">
        <v>0.0244624000368209</v>
      </c>
      <c r="AV24" s="57">
        <v>0.0122489381309352</v>
      </c>
      <c r="AW24" s="136">
        <v>0.0077763454000755</v>
      </c>
    </row>
    <row r="25">
      <c r="A25" s="56">
        <v>25</v>
      </c>
      <c r="B25" s="110" t="s">
        <v>412</v>
      </c>
      <c r="C25" s="128" t="s">
        <v>847</v>
      </c>
      <c r="D25" s="112" t="s">
        <v>769</v>
      </c>
      <c r="E25" s="110" t="s">
        <v>784</v>
      </c>
      <c r="F25" s="112" t="s">
        <v>343</v>
      </c>
      <c r="G25" s="112" t="s">
        <v>46</v>
      </c>
      <c r="H25" s="149">
        <v>0.0881151676649247</v>
      </c>
      <c r="I25" s="149">
        <v>0.120382762251176</v>
      </c>
      <c r="J25" s="149">
        <v>0.00650502424253639</v>
      </c>
      <c r="K25" s="88">
        <v>0.176889894164426</v>
      </c>
      <c r="L25" s="88">
        <v>0.047569474033007</v>
      </c>
      <c r="M25" s="88">
        <v>0.70924677861854</v>
      </c>
      <c r="N25" s="88">
        <v>0.272792310460448</v>
      </c>
      <c r="O25" s="149">
        <v>0.0385351759927296</v>
      </c>
      <c r="P25" s="149">
        <v>0.0689758827281803</v>
      </c>
      <c r="Q25" s="149">
        <v>0.0259572883611211</v>
      </c>
      <c r="R25" s="149">
        <v>0.047009101949129</v>
      </c>
      <c r="S25" s="88">
        <v>0.0483150327861807</v>
      </c>
      <c r="T25" s="149">
        <v>0.0182612706168992</v>
      </c>
      <c r="U25" s="88">
        <v>0.26182675145382</v>
      </c>
      <c r="V25" s="149">
        <v>0.0710310324142095</v>
      </c>
      <c r="W25" s="149">
        <v>0.197801801926419</v>
      </c>
      <c r="X25" s="149">
        <v>0.0898976308177357</v>
      </c>
      <c r="Y25" s="149">
        <v>0.00991968001917231</v>
      </c>
      <c r="Z25" s="149">
        <v>0.00428196471680425</v>
      </c>
      <c r="AA25" s="88">
        <v>0.249826369228453</v>
      </c>
      <c r="AB25" s="88">
        <v>0.284003021507526</v>
      </c>
      <c r="AC25" s="88">
        <v>0.0578613040826108</v>
      </c>
      <c r="AD25" s="149">
        <v>0.052045254552613</v>
      </c>
      <c r="AE25" s="88">
        <v>0.235208124813675</v>
      </c>
      <c r="AF25" s="88">
        <v>0.343118724555378</v>
      </c>
      <c r="AG25" s="88">
        <v>0.233533034179194</v>
      </c>
      <c r="AH25" s="88">
        <v>0.246258084101326</v>
      </c>
      <c r="AI25" s="88">
        <v>0.190920309083929</v>
      </c>
      <c r="AJ25" s="88">
        <v>0.262321207786563</v>
      </c>
      <c r="AK25" s="149">
        <v>0.0371065763407631</v>
      </c>
      <c r="AL25" s="149">
        <v>0.0278187631214906</v>
      </c>
      <c r="AM25" s="149">
        <v>0.0136308648771039</v>
      </c>
      <c r="AN25" s="149">
        <v>0.00757410712369271</v>
      </c>
      <c r="AO25" s="149">
        <v>0.0141373899296498</v>
      </c>
      <c r="AP25" s="149">
        <v>0.00590673441272977</v>
      </c>
      <c r="AQ25" s="149">
        <v>0.0178634688014603</v>
      </c>
      <c r="AR25" s="149">
        <v>0.0248037304728555</v>
      </c>
      <c r="AS25" s="149">
        <v>0.0344990647808405</v>
      </c>
      <c r="AT25" s="149">
        <v>0.0592302632212309</v>
      </c>
      <c r="AU25" s="149">
        <v>0.0428512010389554</v>
      </c>
      <c r="AV25" s="149">
        <v>0.0272327886516477</v>
      </c>
      <c r="AW25" s="62">
        <v>0.0128511515862369</v>
      </c>
    </row>
    <row r="26">
      <c r="A26" s="56">
        <v>26</v>
      </c>
      <c r="B26" s="44" t="s">
        <v>609</v>
      </c>
      <c r="C26" s="56" t="s">
        <v>847</v>
      </c>
      <c r="D26" s="44" t="s">
        <v>869</v>
      </c>
      <c r="E26" s="44" t="s">
        <v>554</v>
      </c>
      <c r="F26" s="44" t="s">
        <v>792</v>
      </c>
      <c r="G26" s="44" t="s">
        <v>46</v>
      </c>
      <c r="H26" s="57">
        <v>0.037015498634559</v>
      </c>
      <c r="I26" s="57">
        <v>0.0454557840933325</v>
      </c>
      <c r="J26" s="57">
        <v>0.0237080174788585</v>
      </c>
      <c r="K26" s="57">
        <v>0.119487080017644</v>
      </c>
      <c r="L26" s="57">
        <v>0.0382547105348199</v>
      </c>
      <c r="M26" s="57">
        <v>0.41582095273781</v>
      </c>
      <c r="N26" s="57">
        <v>0.0369300419833741</v>
      </c>
      <c r="O26" s="57">
        <v>0.154638658930604</v>
      </c>
      <c r="P26" s="57">
        <v>0.106604478273384</v>
      </c>
      <c r="Q26" s="57">
        <v>0.0239549419088576</v>
      </c>
      <c r="R26" s="57">
        <v>0.0709679446117239</v>
      </c>
      <c r="S26" s="57">
        <v>0.0601191620890738</v>
      </c>
      <c r="T26" s="57">
        <v>0.0305865440384214</v>
      </c>
      <c r="U26" s="57">
        <v>0.0312238511974812</v>
      </c>
      <c r="V26" s="57">
        <v>0.0562626864349387</v>
      </c>
      <c r="W26" s="57">
        <v>0.110994483323338</v>
      </c>
      <c r="X26" s="57">
        <v>0.0671600743346718</v>
      </c>
      <c r="Y26" s="57">
        <v>0.0887636307833872</v>
      </c>
      <c r="Z26" s="57">
        <v>0.0621790402961208</v>
      </c>
      <c r="AA26" s="57">
        <v>0.0496209071945602</v>
      </c>
      <c r="AB26" s="57">
        <v>0.119894888855339</v>
      </c>
      <c r="AC26" s="57">
        <v>0.0470669381320419</v>
      </c>
      <c r="AD26" s="57">
        <v>0.0251488054258594</v>
      </c>
      <c r="AE26" s="57">
        <v>0.159725329366762</v>
      </c>
      <c r="AF26" s="57">
        <v>0.0969753104787699</v>
      </c>
      <c r="AG26" s="57">
        <v>0.0761742901480671</v>
      </c>
      <c r="AH26" s="57">
        <v>0.0722640988403991</v>
      </c>
      <c r="AI26" s="57">
        <v>0.219087017113451</v>
      </c>
      <c r="AJ26" s="57">
        <v>0.138608237291512</v>
      </c>
      <c r="AK26" s="57">
        <v>0.0635194837576731</v>
      </c>
      <c r="AL26" s="57">
        <v>0.0259663649136936</v>
      </c>
      <c r="AM26" s="57">
        <v>0.00569120314136236</v>
      </c>
      <c r="AN26" s="57">
        <v>0.0170590129632757</v>
      </c>
      <c r="AO26" s="57">
        <v>0.0192772133353329</v>
      </c>
      <c r="AP26" s="57">
        <v>0.0545005373264004</v>
      </c>
      <c r="AQ26" s="57">
        <v>0.00368791837721284</v>
      </c>
      <c r="AR26" s="57">
        <v>0.0166706395201778</v>
      </c>
      <c r="AS26" s="57">
        <v>0.0224122299658975</v>
      </c>
      <c r="AT26" s="57">
        <v>0.0713132060540392</v>
      </c>
      <c r="AU26" s="57">
        <v>0.0790436935160527</v>
      </c>
      <c r="AV26" s="57">
        <v>0.00248884303614399</v>
      </c>
      <c r="AW26" s="136">
        <v>0.0250498064585996</v>
      </c>
    </row>
    <row r="27">
      <c r="A27" s="56">
        <v>27</v>
      </c>
      <c r="B27" s="112" t="s">
        <v>231</v>
      </c>
      <c r="C27" s="128" t="s">
        <v>847</v>
      </c>
      <c r="D27" s="112" t="s">
        <v>860</v>
      </c>
      <c r="E27" s="112" t="s">
        <v>554</v>
      </c>
      <c r="F27" s="112" t="s">
        <v>870</v>
      </c>
      <c r="G27" s="112" t="s">
        <v>46</v>
      </c>
      <c r="H27" s="149">
        <v>0.00756723000591357</v>
      </c>
      <c r="I27" s="149">
        <v>0.0373457381485374</v>
      </c>
      <c r="J27" s="149">
        <v>0.0134331500424619</v>
      </c>
      <c r="K27" s="149">
        <v>0.0853865354555054</v>
      </c>
      <c r="L27" s="149">
        <v>0.00908632190065056</v>
      </c>
      <c r="M27" s="149">
        <v>0.0141741375940951</v>
      </c>
      <c r="N27" s="149">
        <v>0.012021862628343</v>
      </c>
      <c r="O27" s="149">
        <v>0.0143075591033643</v>
      </c>
      <c r="P27" s="149">
        <v>0.0810007108951038</v>
      </c>
      <c r="Q27" s="149">
        <v>0.0973703700045483</v>
      </c>
      <c r="R27" s="149">
        <v>0.120901974419932</v>
      </c>
      <c r="S27" s="149">
        <v>0.0176273346961253</v>
      </c>
      <c r="T27" s="149">
        <v>0.0138606354318736</v>
      </c>
      <c r="U27" s="149">
        <v>0.10272847524442</v>
      </c>
      <c r="V27" s="149">
        <v>0.294739492972099</v>
      </c>
      <c r="W27" s="149">
        <v>0.10259840382895</v>
      </c>
      <c r="X27" s="149">
        <v>0.0414382235945626</v>
      </c>
      <c r="Y27" s="149">
        <v>0.0075061532569636</v>
      </c>
      <c r="Z27" s="149">
        <v>0.0103971645854802</v>
      </c>
      <c r="AA27" s="149">
        <v>0.025395216336421</v>
      </c>
      <c r="AB27" s="149">
        <v>0.0437952543980133</v>
      </c>
      <c r="AC27" s="149">
        <v>0.0201216218187474</v>
      </c>
      <c r="AD27" s="149">
        <v>0.0227369343480023</v>
      </c>
      <c r="AE27" s="149">
        <v>0.396067844531527</v>
      </c>
      <c r="AF27" s="149">
        <v>1.23936895719521</v>
      </c>
      <c r="AG27" s="149">
        <v>0.217388184866742</v>
      </c>
      <c r="AH27" s="149">
        <v>0.0429059041538613</v>
      </c>
      <c r="AI27" s="149">
        <v>0.139039553771516</v>
      </c>
      <c r="AJ27" s="149">
        <v>0.459424956800648</v>
      </c>
      <c r="AK27" s="149">
        <v>0.00611486336100759</v>
      </c>
      <c r="AL27" s="149">
        <v>0.0104291890105583</v>
      </c>
      <c r="AM27" s="149">
        <v>0.0121022251001819</v>
      </c>
      <c r="AN27" s="149">
        <v>0.00418770816932192</v>
      </c>
      <c r="AO27" s="149">
        <v>0.0171154366165602</v>
      </c>
      <c r="AP27" s="149">
        <v>0.0133473300405708</v>
      </c>
      <c r="AQ27" s="149">
        <v>0.00715165187011019</v>
      </c>
      <c r="AR27" s="149">
        <v>0.0204949187915692</v>
      </c>
      <c r="AS27" s="149">
        <v>0.000790615108784196</v>
      </c>
      <c r="AT27" s="149">
        <v>0.277463565702189</v>
      </c>
      <c r="AU27" s="149">
        <v>0.0463918898755952</v>
      </c>
      <c r="AV27" s="149">
        <v>0.0437508122422888</v>
      </c>
      <c r="AW27" s="62">
        <v>0.0405439039917411</v>
      </c>
    </row>
    <row r="28">
      <c r="A28" s="56">
        <v>28</v>
      </c>
      <c r="B28" s="44" t="s">
        <v>566</v>
      </c>
      <c r="C28" s="56" t="s">
        <v>847</v>
      </c>
      <c r="D28" s="44" t="s">
        <v>324</v>
      </c>
      <c r="E28" s="44" t="s">
        <v>554</v>
      </c>
      <c r="F28" s="44" t="s">
        <v>877</v>
      </c>
      <c r="G28" s="44" t="s">
        <v>46</v>
      </c>
      <c r="H28" s="57">
        <v>0.0186950514883996</v>
      </c>
      <c r="I28" s="57">
        <v>0.0162652070900078</v>
      </c>
      <c r="J28" s="57">
        <v>0.0371399128886898</v>
      </c>
      <c r="K28" s="57">
        <v>0.158712594122323</v>
      </c>
      <c r="L28" s="57">
        <v>0.0241855112219144</v>
      </c>
      <c r="M28" s="57">
        <v>0.0726717051918692</v>
      </c>
      <c r="N28" s="57">
        <v>0.0786864638161977</v>
      </c>
      <c r="O28" s="57">
        <v>0.0315364584457273</v>
      </c>
      <c r="P28" s="57">
        <v>0.0336056509421018</v>
      </c>
      <c r="Q28" s="57">
        <v>0.179650323997777</v>
      </c>
      <c r="R28" s="57">
        <v>0.0658128805046933</v>
      </c>
      <c r="S28" s="57">
        <v>0.0524618164909172</v>
      </c>
      <c r="T28" s="57">
        <v>0.0164043918399241</v>
      </c>
      <c r="U28" s="57">
        <v>0.0426235669596294</v>
      </c>
      <c r="V28" s="57">
        <v>0.0309649817836973</v>
      </c>
      <c r="W28" s="57">
        <v>0.0123262463300098</v>
      </c>
      <c r="X28" s="57">
        <v>0.0484282150156983</v>
      </c>
      <c r="Y28" s="57">
        <v>0.0307701605778353</v>
      </c>
      <c r="Z28" s="57">
        <v>0.0177350187270671</v>
      </c>
      <c r="AA28" s="57">
        <v>0.00987409088809461</v>
      </c>
      <c r="AB28" s="57">
        <v>0.110980899631207</v>
      </c>
      <c r="AC28" s="57">
        <v>0.03127532027408</v>
      </c>
      <c r="AD28" s="57">
        <v>0.0210481459283931</v>
      </c>
      <c r="AE28" s="57">
        <v>0.19623456183166</v>
      </c>
      <c r="AF28" s="57">
        <v>0.0888834742997523</v>
      </c>
      <c r="AG28" s="57">
        <v>0.118500310072679</v>
      </c>
      <c r="AH28" s="57">
        <v>0.219356334900344</v>
      </c>
      <c r="AI28" s="57">
        <v>0.122832345745432</v>
      </c>
      <c r="AJ28" s="57">
        <v>0.311006492525267</v>
      </c>
      <c r="AK28" s="57">
        <v>0.028189161150997</v>
      </c>
      <c r="AL28" s="57">
        <v>0.00896325552379619</v>
      </c>
      <c r="AM28" s="57">
        <v>0.00637148316963892</v>
      </c>
      <c r="AN28" s="57">
        <v>0.000213171701309308</v>
      </c>
      <c r="AO28" s="57">
        <v>0.00906052949219539</v>
      </c>
      <c r="AP28" s="57">
        <v>0.0181581897474718</v>
      </c>
      <c r="AQ28" s="57">
        <v>0.0139044294199124</v>
      </c>
      <c r="AR28" s="57">
        <v>0.00884456615978751</v>
      </c>
      <c r="AS28" s="57">
        <v>0.0288539609400678</v>
      </c>
      <c r="AT28" s="57">
        <v>0.120855869188884</v>
      </c>
      <c r="AU28" s="57">
        <v>0.0831880183157622</v>
      </c>
      <c r="AV28" s="57">
        <v>0.100883775837072</v>
      </c>
      <c r="AW28" s="136">
        <v>0.0379460927691748</v>
      </c>
    </row>
    <row r="29">
      <c r="A29" s="56">
        <v>29</v>
      </c>
      <c r="B29" s="112" t="s">
        <v>990</v>
      </c>
      <c r="C29" s="128" t="s">
        <v>847</v>
      </c>
      <c r="D29" s="112" t="s">
        <v>192</v>
      </c>
      <c r="E29" s="112" t="s">
        <v>554</v>
      </c>
      <c r="F29" s="112" t="s">
        <v>758</v>
      </c>
      <c r="G29" s="112" t="s">
        <v>46</v>
      </c>
      <c r="H29" s="149">
        <v>0.0248454177448604</v>
      </c>
      <c r="I29" s="149">
        <v>0.0429549507074508</v>
      </c>
      <c r="J29" s="149">
        <v>0.0131724394923237</v>
      </c>
      <c r="K29" s="149">
        <v>0.0202875903779641</v>
      </c>
      <c r="L29" s="149">
        <v>0.0548909525350515</v>
      </c>
      <c r="M29" s="149">
        <v>0.0311795946622789</v>
      </c>
      <c r="N29" s="149">
        <v>0.0378141473744498</v>
      </c>
      <c r="O29" s="149">
        <v>0.0160611693364092</v>
      </c>
      <c r="P29" s="149">
        <v>0.016251982242325</v>
      </c>
      <c r="Q29" s="149">
        <v>0.0300972692827413</v>
      </c>
      <c r="R29" s="149">
        <v>0.0256828840593906</v>
      </c>
      <c r="S29" s="149">
        <v>0.0321917176110292</v>
      </c>
      <c r="T29" s="149">
        <v>0.00867411261005541</v>
      </c>
      <c r="U29" s="149">
        <v>0.0581970044615743</v>
      </c>
      <c r="V29" s="149">
        <v>0.0123100042971319</v>
      </c>
      <c r="W29" s="149">
        <v>0.00472567580746363</v>
      </c>
      <c r="X29" s="149">
        <v>0.0118814111943904</v>
      </c>
      <c r="Y29" s="149">
        <v>0.0174724308075998</v>
      </c>
      <c r="Z29" s="149">
        <v>0.0137842333970006</v>
      </c>
      <c r="AA29" s="149">
        <v>0.0111961923470922</v>
      </c>
      <c r="AB29" s="149">
        <v>0.0250793256934906</v>
      </c>
      <c r="AC29" s="149">
        <v>0.0299131922034477</v>
      </c>
      <c r="AD29" s="149">
        <v>0.00996259747801967</v>
      </c>
      <c r="AE29" s="149">
        <v>0.0401527491932447</v>
      </c>
      <c r="AF29" s="149">
        <v>0.0491029781969285</v>
      </c>
      <c r="AG29" s="149">
        <v>0.0290784052888227</v>
      </c>
      <c r="AH29" s="149">
        <v>0.02914984232184</v>
      </c>
      <c r="AI29" s="149">
        <v>0.0520270195197099</v>
      </c>
      <c r="AJ29" s="149">
        <v>0.0404579693368119</v>
      </c>
      <c r="AK29" s="149">
        <v>0.0155098144526399</v>
      </c>
      <c r="AL29" s="149">
        <v>0.0186397790921659</v>
      </c>
      <c r="AM29" s="149">
        <v>0.00513166874189829</v>
      </c>
      <c r="AN29" s="149">
        <v>0.00165071791520486</v>
      </c>
      <c r="AO29" s="149">
        <v>0.00831583872219248</v>
      </c>
      <c r="AP29" s="149">
        <v>0.0155152925936464</v>
      </c>
      <c r="AQ29" s="149">
        <v>0.0191669119924013</v>
      </c>
      <c r="AR29" s="149">
        <v>0.0529386737879746</v>
      </c>
      <c r="AS29" s="149">
        <v>0.0196458480100662</v>
      </c>
      <c r="AT29" s="149">
        <v>0.0235369775994575</v>
      </c>
      <c r="AU29" s="149">
        <v>0.0176856999557715</v>
      </c>
      <c r="AV29" s="149">
        <v>0.00536645647814799</v>
      </c>
      <c r="AW29" s="62">
        <v>0.012290965619025</v>
      </c>
    </row>
    <row r="30">
      <c r="A30" s="56">
        <v>30</v>
      </c>
      <c r="B30" s="44" t="s">
        <v>862</v>
      </c>
      <c r="C30" s="56" t="s">
        <v>847</v>
      </c>
      <c r="D30" s="44" t="s">
        <v>953</v>
      </c>
      <c r="E30" s="44" t="s">
        <v>554</v>
      </c>
      <c r="F30" s="44" t="s">
        <v>827</v>
      </c>
      <c r="G30" s="44" t="s">
        <v>46</v>
      </c>
      <c r="H30" s="57">
        <v>0.0162036523143383</v>
      </c>
      <c r="I30" s="57">
        <v>0.0403349588577052</v>
      </c>
      <c r="J30" s="57">
        <v>0.0137244438518019</v>
      </c>
      <c r="K30" s="57">
        <v>0.109122836281975</v>
      </c>
      <c r="L30" s="57">
        <v>0.0247839336155971</v>
      </c>
      <c r="M30" s="57">
        <v>0.0777294334976557</v>
      </c>
      <c r="N30" s="57">
        <v>0.0389608428265311</v>
      </c>
      <c r="O30" s="57">
        <v>0.0532617913946768</v>
      </c>
      <c r="P30" s="57">
        <v>0.0329990048187472</v>
      </c>
      <c r="Q30" s="57">
        <v>0.0778060756075226</v>
      </c>
      <c r="R30" s="57">
        <v>0.0136260698070917</v>
      </c>
      <c r="S30" s="57">
        <v>0.156807667801242</v>
      </c>
      <c r="T30" s="57">
        <v>0.0150710470949219</v>
      </c>
      <c r="U30" s="57">
        <v>0.0518124313669715</v>
      </c>
      <c r="V30" s="57">
        <v>0.0347957457218256</v>
      </c>
      <c r="W30" s="57">
        <v>0.0289428328574827</v>
      </c>
      <c r="X30" s="57">
        <v>0.035263873813627</v>
      </c>
      <c r="Y30" s="57">
        <v>0.0155665099953324</v>
      </c>
      <c r="Z30" s="57">
        <v>0.0263188538545057</v>
      </c>
      <c r="AA30" s="57">
        <v>0.0426463646066694</v>
      </c>
      <c r="AB30" s="57">
        <v>0.0450367908723769</v>
      </c>
      <c r="AC30" s="57">
        <v>0.042676892278729</v>
      </c>
      <c r="AD30" s="57">
        <v>0.0104763083847993</v>
      </c>
      <c r="AE30" s="57">
        <v>0.0715020262141962</v>
      </c>
      <c r="AF30" s="57">
        <v>0.0744932362150024</v>
      </c>
      <c r="AG30" s="57">
        <v>0.109060495517404</v>
      </c>
      <c r="AH30" s="57">
        <v>0.0673526392688233</v>
      </c>
      <c r="AI30" s="57">
        <v>0.141121698759418</v>
      </c>
      <c r="AJ30" s="57">
        <v>0.0702538426231408</v>
      </c>
      <c r="AK30" s="57">
        <v>0.0230402652119368</v>
      </c>
      <c r="AL30" s="57">
        <v>0.0116077210363368</v>
      </c>
      <c r="AM30" s="57">
        <v>0.0188377021360786</v>
      </c>
      <c r="AN30" s="57">
        <v>0.00541329449382501</v>
      </c>
      <c r="AO30" s="57">
        <v>0.0214848461619197</v>
      </c>
      <c r="AP30" s="57">
        <v>0.0108965139940339</v>
      </c>
      <c r="AQ30" s="57">
        <v>0.0104068492761385</v>
      </c>
      <c r="AR30" s="57">
        <v>0.017067732433001</v>
      </c>
      <c r="AS30" s="57">
        <v>0.0586141278112244</v>
      </c>
      <c r="AT30" s="57">
        <v>0.0191634861223949</v>
      </c>
      <c r="AU30" s="57">
        <v>0.0192737085701094</v>
      </c>
      <c r="AV30" s="57">
        <v>0.0363813686106088</v>
      </c>
      <c r="AW30" s="136">
        <v>0.0146582846036224</v>
      </c>
    </row>
    <row r="31">
      <c r="A31" s="56">
        <v>31</v>
      </c>
      <c r="B31" s="112" t="s">
        <v>626</v>
      </c>
      <c r="C31" s="128" t="s">
        <v>847</v>
      </c>
      <c r="D31" s="112" t="s">
        <v>497</v>
      </c>
      <c r="E31" s="112" t="s">
        <v>554</v>
      </c>
      <c r="F31" s="112" t="s">
        <v>984</v>
      </c>
      <c r="G31" s="112" t="s">
        <v>46</v>
      </c>
      <c r="H31" s="149">
        <v>0.0441227558592776</v>
      </c>
      <c r="I31" s="149">
        <v>0.0376854293658826</v>
      </c>
      <c r="J31" s="149">
        <v>0.0156873908777468</v>
      </c>
      <c r="K31" s="149">
        <v>0.0978483430797526</v>
      </c>
      <c r="L31" s="149">
        <v>0.00772090401497905</v>
      </c>
      <c r="M31" s="149">
        <v>0.00788356921344881</v>
      </c>
      <c r="N31" s="149">
        <v>0.0498804550549562</v>
      </c>
      <c r="O31" s="149">
        <v>0.023441898608377</v>
      </c>
      <c r="P31" s="149">
        <v>0.0193801665655706</v>
      </c>
      <c r="Q31" s="149">
        <v>0.0176503034717693</v>
      </c>
      <c r="R31" s="149">
        <v>0.00457989342475253</v>
      </c>
      <c r="S31" s="149">
        <v>0.0119196435633008</v>
      </c>
      <c r="T31" s="149">
        <v>0.0245694746560358</v>
      </c>
      <c r="U31" s="149">
        <v>0.0174833500493523</v>
      </c>
      <c r="V31" s="149">
        <v>0.0389858853461635</v>
      </c>
      <c r="W31" s="149">
        <v>0.00476792444164836</v>
      </c>
      <c r="X31" s="149">
        <v>0.0243365503272856</v>
      </c>
      <c r="Y31" s="149">
        <v>0.00791458781677589</v>
      </c>
      <c r="Z31" s="149">
        <v>0.0163001123008916</v>
      </c>
      <c r="AA31" s="149">
        <v>0.0136360434691378</v>
      </c>
      <c r="AB31" s="149">
        <v>0.0431595716477834</v>
      </c>
      <c r="AC31" s="149">
        <v>0.0239908381836966</v>
      </c>
      <c r="AD31" s="149">
        <v>0.00588128388237091</v>
      </c>
      <c r="AE31" s="149">
        <v>0.00250659240271002</v>
      </c>
      <c r="AF31" s="149">
        <v>0.063907449131542</v>
      </c>
      <c r="AG31" s="149">
        <v>0.0350028197077036</v>
      </c>
      <c r="AH31" s="149">
        <v>0.0113208931252348</v>
      </c>
      <c r="AI31" s="149">
        <v>0.0198067538616586</v>
      </c>
      <c r="AJ31" s="149">
        <v>0.0439954888633899</v>
      </c>
      <c r="AK31" s="149">
        <v>0.0115113480958075</v>
      </c>
      <c r="AL31" s="149">
        <v>0.0193864476280325</v>
      </c>
      <c r="AM31" s="149">
        <v>0.005445757207618</v>
      </c>
      <c r="AN31" s="149">
        <v>0.00816152430715314</v>
      </c>
      <c r="AO31" s="149">
        <v>0.0140150181153036</v>
      </c>
      <c r="AP31" s="149">
        <v>0.0132466863210388</v>
      </c>
      <c r="AQ31" s="149">
        <v>0.018708480619782</v>
      </c>
      <c r="AR31" s="149">
        <v>0.0239162967909264</v>
      </c>
      <c r="AS31" s="149">
        <v>0.0201464036070287</v>
      </c>
      <c r="AT31" s="149">
        <v>0.0152384230529362</v>
      </c>
      <c r="AU31" s="149">
        <v>0.00936927840703459</v>
      </c>
      <c r="AV31" s="149">
        <v>0.0130627939199954</v>
      </c>
      <c r="AW31" s="62">
        <v>0.014882726125726</v>
      </c>
    </row>
    <row r="32">
      <c r="A32" s="56">
        <v>32</v>
      </c>
      <c r="B32" s="44" t="s">
        <v>873</v>
      </c>
      <c r="C32" s="56" t="s">
        <v>847</v>
      </c>
      <c r="D32" s="44" t="s">
        <v>675</v>
      </c>
      <c r="E32" s="44" t="s">
        <v>554</v>
      </c>
      <c r="F32" s="44" t="s">
        <v>235</v>
      </c>
      <c r="G32" s="44" t="s">
        <v>46</v>
      </c>
      <c r="H32" s="57">
        <v>0.00967321310135579</v>
      </c>
      <c r="I32" s="57">
        <v>0.0147066692236059</v>
      </c>
      <c r="J32" s="57">
        <v>0.0309527309767456</v>
      </c>
      <c r="K32" s="57">
        <v>0.102862753608422</v>
      </c>
      <c r="L32" s="57">
        <v>0.017903863201168</v>
      </c>
      <c r="M32" s="57">
        <v>0.00185365523419415</v>
      </c>
      <c r="N32" s="57">
        <v>0.0102007755675813</v>
      </c>
      <c r="O32" s="57">
        <v>0.0173943423022838</v>
      </c>
      <c r="P32" s="57">
        <v>0.0141247881297117</v>
      </c>
      <c r="Q32" s="57">
        <v>0.00703935440898646</v>
      </c>
      <c r="R32" s="57">
        <v>0.00687229085641236</v>
      </c>
      <c r="S32" s="57">
        <v>0.0182134651325275</v>
      </c>
      <c r="T32" s="57">
        <v>0.0107511679348738</v>
      </c>
      <c r="U32" s="57">
        <v>0.0166922627389106</v>
      </c>
      <c r="V32" s="57">
        <v>0.0112461008617951</v>
      </c>
      <c r="W32" s="57">
        <v>0.00603489329973078</v>
      </c>
      <c r="X32" s="57">
        <v>0.0119328095318454</v>
      </c>
      <c r="Y32" s="57">
        <v>0.012885997187713</v>
      </c>
      <c r="Z32" s="57">
        <v>0.0067052792535113</v>
      </c>
      <c r="AA32" s="57">
        <v>0.0349249157188648</v>
      </c>
      <c r="AB32" s="57">
        <v>0.0268250049767975</v>
      </c>
      <c r="AC32" s="57">
        <v>0.00577344605841595</v>
      </c>
      <c r="AD32" s="57">
        <v>0.0072367942932169</v>
      </c>
      <c r="AE32" s="57">
        <v>0.0444228594550388</v>
      </c>
      <c r="AF32" s="57">
        <v>0.0342249269460615</v>
      </c>
      <c r="AG32" s="57">
        <v>0.0116492288418609</v>
      </c>
      <c r="AH32" s="57">
        <v>0.0207900938483797</v>
      </c>
      <c r="AI32" s="57">
        <v>0.0293459407716737</v>
      </c>
      <c r="AJ32" s="57">
        <v>0.0405571672521881</v>
      </c>
      <c r="AK32" s="57">
        <v>0.00587354603330428</v>
      </c>
      <c r="AL32" s="57">
        <v>0.0052098669027056</v>
      </c>
      <c r="AM32" s="57">
        <v>0.0205919107141276</v>
      </c>
      <c r="AN32" s="57">
        <v>0.00721981208972557</v>
      </c>
      <c r="AO32" s="57">
        <v>0.00942094829319137</v>
      </c>
      <c r="AP32" s="57">
        <v>0.00986569495267854</v>
      </c>
      <c r="AQ32" s="57">
        <v>0.00814813863075546</v>
      </c>
      <c r="AR32" s="57">
        <v>0.00955401166855506</v>
      </c>
      <c r="AS32" s="57">
        <v>0.00529399070890896</v>
      </c>
      <c r="AT32" s="57">
        <v>0.0114565450174731</v>
      </c>
      <c r="AU32" s="57">
        <v>0.00682773123266125</v>
      </c>
      <c r="AV32" s="57">
        <v>0.0276110105580492</v>
      </c>
      <c r="AW32" s="136">
        <v>0.00727666206863389</v>
      </c>
    </row>
    <row r="33">
      <c r="A33" s="56">
        <v>33</v>
      </c>
      <c r="B33" s="112" t="s">
        <v>339</v>
      </c>
      <c r="C33" s="128" t="s">
        <v>847</v>
      </c>
      <c r="D33" s="112" t="s">
        <v>138</v>
      </c>
      <c r="E33" s="112" t="s">
        <v>554</v>
      </c>
      <c r="F33" s="112" t="s">
        <v>713</v>
      </c>
      <c r="G33" s="112" t="s">
        <v>46</v>
      </c>
      <c r="H33" s="149">
        <v>0.0187048215764282</v>
      </c>
      <c r="I33" s="149">
        <v>0.0244179582083138</v>
      </c>
      <c r="J33" s="149">
        <v>0.0102874691414345</v>
      </c>
      <c r="K33" s="149">
        <v>0.148453053822119</v>
      </c>
      <c r="L33" s="149">
        <v>0.0084393143815657</v>
      </c>
      <c r="M33" s="149">
        <v>0.0575529805598057</v>
      </c>
      <c r="N33" s="149">
        <v>0.0105104994183819</v>
      </c>
      <c r="O33" s="149">
        <v>0.0494927214707247</v>
      </c>
      <c r="P33" s="149">
        <v>0.026978321539148</v>
      </c>
      <c r="Q33" s="149">
        <v>0.07484754575016</v>
      </c>
      <c r="R33" s="149">
        <v>0.0250158679572125</v>
      </c>
      <c r="S33" s="149">
        <v>0.0248363412547884</v>
      </c>
      <c r="T33" s="149">
        <v>0.00829081065484137</v>
      </c>
      <c r="U33" s="149">
        <v>0.0222029265588614</v>
      </c>
      <c r="V33" s="149">
        <v>0.142226182485664</v>
      </c>
      <c r="W33" s="149">
        <v>0.0166842496360131</v>
      </c>
      <c r="X33" s="149">
        <v>0.0152949970599131</v>
      </c>
      <c r="Y33" s="149">
        <v>0.0108225882548941</v>
      </c>
      <c r="Z33" s="149">
        <v>0.00492157383211469</v>
      </c>
      <c r="AA33" s="149">
        <v>0.0148431797269511</v>
      </c>
      <c r="AB33" s="149">
        <v>0.106301012052916</v>
      </c>
      <c r="AC33" s="149">
        <v>0.0304231583178825</v>
      </c>
      <c r="AD33" s="149">
        <v>0.00815642188715795</v>
      </c>
      <c r="AE33" s="149">
        <v>0.104191703228928</v>
      </c>
      <c r="AF33" s="149">
        <v>0.130204673905097</v>
      </c>
      <c r="AG33" s="149">
        <v>0.135763148950099</v>
      </c>
      <c r="AH33" s="149">
        <v>0.134920834678429</v>
      </c>
      <c r="AI33" s="149">
        <v>0.0529212780402313</v>
      </c>
      <c r="AJ33" s="149">
        <v>0.125365077298158</v>
      </c>
      <c r="AK33" s="149">
        <v>0.0195646816049995</v>
      </c>
      <c r="AL33" s="149">
        <v>0.0117541576881155</v>
      </c>
      <c r="AM33" s="149">
        <v>0.00728606411269803</v>
      </c>
      <c r="AN33" s="149">
        <v>0.00180776636881226</v>
      </c>
      <c r="AO33" s="149">
        <v>0.0114819934607783</v>
      </c>
      <c r="AP33" s="149">
        <v>0.0136253943491155</v>
      </c>
      <c r="AQ33" s="149">
        <v>0.0129335421757044</v>
      </c>
      <c r="AR33" s="149">
        <v>0.0247538631346713</v>
      </c>
      <c r="AS33" s="149">
        <v>0.0338949709327746</v>
      </c>
      <c r="AT33" s="149">
        <v>0.0794343782767614</v>
      </c>
      <c r="AU33" s="149">
        <v>0.06047185774527</v>
      </c>
      <c r="AV33" s="149">
        <v>0.0194196635148962</v>
      </c>
      <c r="AW33" s="62">
        <v>0.0204679928706078</v>
      </c>
    </row>
    <row r="34">
      <c r="A34" s="56">
        <v>34</v>
      </c>
      <c r="B34" s="44" t="s">
        <v>522</v>
      </c>
      <c r="C34" s="56" t="s">
        <v>847</v>
      </c>
      <c r="D34" s="44" t="s">
        <v>772</v>
      </c>
      <c r="E34" s="44" t="s">
        <v>554</v>
      </c>
      <c r="F34" s="44" t="s">
        <v>212</v>
      </c>
      <c r="G34" s="44" t="s">
        <v>46</v>
      </c>
      <c r="H34" s="57">
        <v>0.0316072214915835</v>
      </c>
      <c r="I34" s="57">
        <v>0.0096119721026378</v>
      </c>
      <c r="J34" s="57">
        <v>0.0190601995229461</v>
      </c>
      <c r="K34" s="57">
        <v>0.331885048774665</v>
      </c>
      <c r="L34" s="57">
        <v>0.00339018538064094</v>
      </c>
      <c r="M34" s="57">
        <v>0.0213085293776906</v>
      </c>
      <c r="N34" s="57">
        <v>0.0390566095194485</v>
      </c>
      <c r="O34" s="57">
        <v>0.0377857133932891</v>
      </c>
      <c r="P34" s="57">
        <v>0.0423163369697463</v>
      </c>
      <c r="Q34" s="57">
        <v>0.12346067396739</v>
      </c>
      <c r="R34" s="57">
        <v>0.0712321699029786</v>
      </c>
      <c r="S34" s="57">
        <v>0.0145061704868005</v>
      </c>
      <c r="T34" s="57">
        <v>0.0125067564498818</v>
      </c>
      <c r="U34" s="57">
        <v>0.124552476346054</v>
      </c>
      <c r="V34" s="57">
        <v>0.285717021121452</v>
      </c>
      <c r="W34" s="57">
        <v>0.115940514763659</v>
      </c>
      <c r="X34" s="57">
        <v>0.0261121419306297</v>
      </c>
      <c r="Y34" s="57">
        <v>0.00962930478497979</v>
      </c>
      <c r="Z34" s="57">
        <v>0.00478217206539943</v>
      </c>
      <c r="AA34" s="57">
        <v>0.0208208105187673</v>
      </c>
      <c r="AB34" s="57">
        <v>0.0703320944748606</v>
      </c>
      <c r="AC34" s="57">
        <v>0.0118589011140075</v>
      </c>
      <c r="AD34" s="57">
        <v>0.0153098700966505</v>
      </c>
      <c r="AE34" s="57">
        <v>0.140143052146026</v>
      </c>
      <c r="AF34" s="57">
        <v>0.623281729475408</v>
      </c>
      <c r="AG34" s="57">
        <v>0.293256863557129</v>
      </c>
      <c r="AH34" s="57">
        <v>0.218422988213893</v>
      </c>
      <c r="AI34" s="57">
        <v>0.058383806217032</v>
      </c>
      <c r="AJ34" s="57">
        <v>0.245545355748216</v>
      </c>
      <c r="AK34" s="57">
        <v>0.0158341105271865</v>
      </c>
      <c r="AL34" s="57">
        <v>0.00271040149847504</v>
      </c>
      <c r="AM34" s="57">
        <v>0.00750314601251378</v>
      </c>
      <c r="AN34" s="57">
        <v>0.00730645204801696</v>
      </c>
      <c r="AO34" s="57">
        <v>0.0256639371274146</v>
      </c>
      <c r="AP34" s="57">
        <v>0.00656224683921183</v>
      </c>
      <c r="AQ34" s="57">
        <v>0.00772295570613881</v>
      </c>
      <c r="AR34" s="57">
        <v>0.0103698643488813</v>
      </c>
      <c r="AS34" s="57">
        <v>0.0154699861810798</v>
      </c>
      <c r="AT34" s="57">
        <v>0.0701016648615436</v>
      </c>
      <c r="AU34" s="57">
        <v>0.0791564482221813</v>
      </c>
      <c r="AV34" s="57">
        <v>0.0214731507894241</v>
      </c>
      <c r="AW34" s="136">
        <v>0.0455523231520527</v>
      </c>
    </row>
    <row r="35">
      <c r="A35" s="56">
        <v>35</v>
      </c>
      <c r="B35" s="110" t="s">
        <v>725</v>
      </c>
      <c r="C35" s="128" t="s">
        <v>847</v>
      </c>
      <c r="D35" s="112" t="s">
        <v>842</v>
      </c>
      <c r="E35" s="110" t="s">
        <v>784</v>
      </c>
      <c r="F35" s="112" t="s">
        <v>442</v>
      </c>
      <c r="G35" s="112" t="s">
        <v>46</v>
      </c>
      <c r="H35" s="149">
        <v>0.791455976396167</v>
      </c>
      <c r="I35" s="66"/>
      <c r="J35" s="149">
        <v>0.0848320352050102</v>
      </c>
      <c r="K35" s="149">
        <v>1.37893122958785</v>
      </c>
      <c r="L35" s="149">
        <v>0.146229960130432</v>
      </c>
      <c r="M35" s="149">
        <v>0.460464688367364</v>
      </c>
      <c r="N35" s="149">
        <v>4.43160498279788</v>
      </c>
      <c r="O35" s="149">
        <v>14.6250809030603</v>
      </c>
      <c r="P35" s="149">
        <v>0.111054593055855</v>
      </c>
      <c r="Q35" s="149">
        <v>2.3193830017611</v>
      </c>
      <c r="R35" s="149">
        <v>0.484819928002655</v>
      </c>
      <c r="S35" s="149">
        <v>0.341644652954359</v>
      </c>
      <c r="T35" s="149">
        <v>0.515298656676555</v>
      </c>
      <c r="U35" s="149">
        <v>1.67451242693042</v>
      </c>
      <c r="V35" s="149">
        <v>3.69084490732252</v>
      </c>
      <c r="W35" s="149">
        <v>0.662069160743903</v>
      </c>
      <c r="X35" s="149">
        <v>2.07051305553593</v>
      </c>
      <c r="Y35" s="149">
        <v>0.624839784632589</v>
      </c>
      <c r="Z35" s="149">
        <v>13.4626353127342</v>
      </c>
      <c r="AA35" s="149">
        <v>1.4983816787625</v>
      </c>
      <c r="AB35" s="149">
        <v>1.15331681948356</v>
      </c>
      <c r="AC35" s="149">
        <v>0.105232761767009</v>
      </c>
      <c r="AD35" s="149">
        <v>0.0863403698898583</v>
      </c>
      <c r="AE35" s="149">
        <v>0.703712290594557</v>
      </c>
      <c r="AF35" s="149">
        <v>2.29688506429473</v>
      </c>
      <c r="AG35" s="149">
        <v>0.509056485751619</v>
      </c>
      <c r="AH35" s="149">
        <v>0.333479111636568</v>
      </c>
      <c r="AI35" s="149">
        <v>1.17179022254692</v>
      </c>
      <c r="AJ35" s="149">
        <v>0.439649952739467</v>
      </c>
      <c r="AK35" s="149">
        <v>0.319350039007865</v>
      </c>
      <c r="AL35" s="149">
        <v>0.561191137360203</v>
      </c>
      <c r="AM35" s="149">
        <v>0.0067673427380856</v>
      </c>
      <c r="AN35" s="149">
        <v>0.0123247160473961</v>
      </c>
      <c r="AO35" s="149">
        <v>0.0796375183199667</v>
      </c>
      <c r="AP35" s="149">
        <v>0.012324670131961</v>
      </c>
      <c r="AQ35" s="149">
        <v>0.0022528048857378</v>
      </c>
      <c r="AR35" s="149">
        <v>0.00910545717673995</v>
      </c>
      <c r="AS35" s="149">
        <v>0.00532878484440041</v>
      </c>
      <c r="AT35" s="149">
        <v>2.23668511479737</v>
      </c>
      <c r="AU35" s="149">
        <v>0.295588634016087</v>
      </c>
      <c r="AV35" s="149">
        <v>0.143712799181147</v>
      </c>
      <c r="AW35" s="62">
        <v>0.716510329710926</v>
      </c>
    </row>
    <row r="36">
      <c r="A36" s="56">
        <v>36</v>
      </c>
      <c r="B36" s="78" t="s">
        <v>611</v>
      </c>
      <c r="C36" s="56" t="s">
        <v>847</v>
      </c>
      <c r="D36" s="44" t="s">
        <v>155</v>
      </c>
      <c r="E36" s="78" t="s">
        <v>784</v>
      </c>
      <c r="F36" s="44" t="s">
        <v>698</v>
      </c>
      <c r="G36" s="44" t="s">
        <v>46</v>
      </c>
      <c r="H36" s="57">
        <v>0.024462549646799</v>
      </c>
      <c r="I36" s="57">
        <v>0.0790151186436097</v>
      </c>
      <c r="J36" s="57">
        <v>0.0308996116877996</v>
      </c>
      <c r="K36" s="57">
        <v>0.138270857141648</v>
      </c>
      <c r="L36" s="88">
        <v>0.0179577976749038</v>
      </c>
      <c r="M36" s="88">
        <v>0.238697702547386</v>
      </c>
      <c r="N36" s="57">
        <v>0.0326078961424956</v>
      </c>
      <c r="O36" s="57">
        <v>0.183624465197361</v>
      </c>
      <c r="P36" s="57">
        <v>0.0291561441666427</v>
      </c>
      <c r="Q36" s="57">
        <v>0.064029351093109</v>
      </c>
      <c r="R36" s="57">
        <v>0.0306649154922529</v>
      </c>
      <c r="S36" s="88">
        <v>0.00570414784964641</v>
      </c>
      <c r="T36" s="57">
        <v>0.0189971567253227</v>
      </c>
      <c r="U36" s="88">
        <v>0.0928545413035065</v>
      </c>
      <c r="V36" s="57">
        <v>0.0417274012658904</v>
      </c>
      <c r="W36" s="57">
        <v>0.0690127035336009</v>
      </c>
      <c r="X36" s="57">
        <v>0.0445193831880509</v>
      </c>
      <c r="Y36" s="57">
        <v>0.00831068458912778</v>
      </c>
      <c r="Z36" s="57">
        <v>0.0133860044792302</v>
      </c>
      <c r="AA36" s="57">
        <v>0.0304330416607193</v>
      </c>
      <c r="AB36" s="88">
        <v>0.109023263639669</v>
      </c>
      <c r="AC36" s="88">
        <v>0.0329041957921022</v>
      </c>
      <c r="AD36" s="57">
        <v>0.0174410093854914</v>
      </c>
      <c r="AE36" s="57">
        <v>0.0628283422242589</v>
      </c>
      <c r="AF36" s="57">
        <v>0.210108824030366</v>
      </c>
      <c r="AG36" s="57">
        <v>0.0134471875961853</v>
      </c>
      <c r="AH36" s="57">
        <v>0.032665873517097</v>
      </c>
      <c r="AI36" s="57">
        <v>0.101908182394624</v>
      </c>
      <c r="AJ36" s="57">
        <v>0.182674613332033</v>
      </c>
      <c r="AK36" s="57">
        <v>0.0129679189520693</v>
      </c>
      <c r="AL36" s="88">
        <v>0.00908807886030017</v>
      </c>
      <c r="AM36" s="57">
        <v>0.0116318595534321</v>
      </c>
      <c r="AN36" s="57">
        <v>0.00908969577964179</v>
      </c>
      <c r="AO36" s="57">
        <v>0.0329095520925143</v>
      </c>
      <c r="AP36" s="57">
        <v>0.00587359713561364</v>
      </c>
      <c r="AQ36" s="57">
        <v>0.0335597705301553</v>
      </c>
      <c r="AR36" s="57">
        <v>0.0197034985905953</v>
      </c>
      <c r="AS36" s="57">
        <v>0.0257291328993704</v>
      </c>
      <c r="AT36" s="57">
        <v>0.0276515481758232</v>
      </c>
      <c r="AU36" s="57">
        <v>0.018412987576748</v>
      </c>
      <c r="AV36" s="57">
        <v>0.0195629589676222</v>
      </c>
      <c r="AW36" s="136">
        <v>0.013750943439136</v>
      </c>
    </row>
    <row r="37">
      <c r="A37" s="56">
        <v>37</v>
      </c>
      <c r="B37" s="110" t="s">
        <v>611</v>
      </c>
      <c r="C37" s="128" t="s">
        <v>847</v>
      </c>
      <c r="D37" s="112" t="s">
        <v>481</v>
      </c>
      <c r="E37" s="110" t="s">
        <v>784</v>
      </c>
      <c r="F37" s="112" t="s">
        <v>68</v>
      </c>
      <c r="G37" s="112" t="s">
        <v>46</v>
      </c>
      <c r="H37" s="149">
        <v>0.0262196037478682</v>
      </c>
      <c r="I37" s="149">
        <v>0.0569235548597103</v>
      </c>
      <c r="J37" s="149">
        <v>0.015591288437969</v>
      </c>
      <c r="K37" s="88">
        <v>0.127745038045533</v>
      </c>
      <c r="L37" s="88">
        <v>0.0705375367835641</v>
      </c>
      <c r="M37" s="88">
        <v>0.126494967039381</v>
      </c>
      <c r="N37" s="149">
        <v>0.099441911769603</v>
      </c>
      <c r="O37" s="149">
        <v>0.0441907601368158</v>
      </c>
      <c r="P37" s="149">
        <v>0.0444270559152254</v>
      </c>
      <c r="Q37" s="149">
        <v>0.0522067047605679</v>
      </c>
      <c r="R37" s="149">
        <v>0.00979818770989809</v>
      </c>
      <c r="S37" s="88">
        <v>0.0473173828121277</v>
      </c>
      <c r="T37" s="149">
        <v>0.00651013588305916</v>
      </c>
      <c r="U37" s="88">
        <v>0.043140680457342</v>
      </c>
      <c r="V37" s="149">
        <v>0.0165012373958557</v>
      </c>
      <c r="W37" s="88">
        <v>0.0351234690886491</v>
      </c>
      <c r="X37" s="149">
        <v>0.0174088562027953</v>
      </c>
      <c r="Y37" s="149">
        <v>0.0207669718154364</v>
      </c>
      <c r="Z37" s="149">
        <v>0.0110746053826467</v>
      </c>
      <c r="AA37" s="149">
        <v>0.0275810457339456</v>
      </c>
      <c r="AB37" s="149">
        <v>0.0886762827651749</v>
      </c>
      <c r="AC37" s="88">
        <v>0.0124284775786084</v>
      </c>
      <c r="AD37" s="149">
        <v>0.0270802638992616</v>
      </c>
      <c r="AE37" s="149">
        <v>0.0273730098244028</v>
      </c>
      <c r="AF37" s="149">
        <v>0.0518382334866116</v>
      </c>
      <c r="AG37" s="149">
        <v>0.0698576999856133</v>
      </c>
      <c r="AH37" s="88">
        <v>0.0356386253281789</v>
      </c>
      <c r="AI37" s="149">
        <v>0.111195542810744</v>
      </c>
      <c r="AJ37" s="88">
        <v>0.128963757405144</v>
      </c>
      <c r="AK37" s="149">
        <v>0.021548587740652</v>
      </c>
      <c r="AL37" s="149">
        <v>0.0130085756103608</v>
      </c>
      <c r="AM37" s="149">
        <v>0.0153387616445922</v>
      </c>
      <c r="AN37" s="149">
        <v>0.00750311060296424</v>
      </c>
      <c r="AO37" s="149">
        <v>0.0125193100351932</v>
      </c>
      <c r="AP37" s="149">
        <v>0.00818385121596066</v>
      </c>
      <c r="AQ37" s="149">
        <v>0.00749125213827364</v>
      </c>
      <c r="AR37" s="149">
        <v>0.0188268340331143</v>
      </c>
      <c r="AS37" s="149">
        <v>0.0246831230692486</v>
      </c>
      <c r="AT37" s="149">
        <v>0.0177653498707979</v>
      </c>
      <c r="AU37" s="149">
        <v>0.0128948249019424</v>
      </c>
      <c r="AV37" s="149">
        <v>0.00888510217567596</v>
      </c>
      <c r="AW37" s="62">
        <v>0.00334532896363512</v>
      </c>
    </row>
    <row r="38">
      <c r="A38" s="56">
        <v>38</v>
      </c>
      <c r="B38" s="78" t="s">
        <v>654</v>
      </c>
      <c r="C38" s="56" t="s">
        <v>847</v>
      </c>
      <c r="D38" s="44" t="s">
        <v>996</v>
      </c>
      <c r="E38" s="78" t="s">
        <v>784</v>
      </c>
      <c r="F38" s="44" t="s">
        <v>191</v>
      </c>
      <c r="G38" s="44" t="s">
        <v>46</v>
      </c>
      <c r="H38" s="57">
        <v>0.0139642456111302</v>
      </c>
      <c r="I38" s="57">
        <v>0.0229226374478524</v>
      </c>
      <c r="J38" s="88">
        <v>0.019765865397354</v>
      </c>
      <c r="K38" s="57">
        <v>0.0387708010905013</v>
      </c>
      <c r="L38" s="88">
        <v>0.0174648461138098</v>
      </c>
      <c r="M38" s="57">
        <v>0.0535270528593889</v>
      </c>
      <c r="N38" s="57">
        <v>0.0382944020402181</v>
      </c>
      <c r="O38" s="57">
        <v>0.0453622851834517</v>
      </c>
      <c r="P38" s="57">
        <v>0.0131903134185867</v>
      </c>
      <c r="Q38" s="57">
        <v>0.0200109816650956</v>
      </c>
      <c r="R38" s="57">
        <v>0.00626365988133835</v>
      </c>
      <c r="S38" s="57">
        <v>0.0224402623544273</v>
      </c>
      <c r="T38" s="57">
        <v>0.0278582781860248</v>
      </c>
      <c r="U38" s="57">
        <v>0.0178412925946174</v>
      </c>
      <c r="V38" s="57">
        <v>0.0178090289136641</v>
      </c>
      <c r="W38" s="57">
        <v>0.0239288895104569</v>
      </c>
      <c r="X38" s="57">
        <v>0.00765617627686677</v>
      </c>
      <c r="Y38" s="57">
        <v>0.0156974154274886</v>
      </c>
      <c r="Z38" s="57">
        <v>0.00697990107492382</v>
      </c>
      <c r="AA38" s="57">
        <v>0.020154352464671</v>
      </c>
      <c r="AB38" s="57">
        <v>0.0608645773466784</v>
      </c>
      <c r="AC38" s="57">
        <v>0.0196958951911352</v>
      </c>
      <c r="AD38" s="57">
        <v>0.0177126841682985</v>
      </c>
      <c r="AE38" s="57">
        <v>0.0544002151476127</v>
      </c>
      <c r="AF38" s="57">
        <v>0.0663004831710703</v>
      </c>
      <c r="AG38" s="57">
        <v>0.024148733950322</v>
      </c>
      <c r="AH38" s="57">
        <v>0.0215567387364838</v>
      </c>
      <c r="AI38" s="57">
        <v>0.0222133706593695</v>
      </c>
      <c r="AJ38" s="57">
        <v>0.0296138870371571</v>
      </c>
      <c r="AK38" s="57">
        <v>0.0178052581553457</v>
      </c>
      <c r="AL38" s="57">
        <v>0.0194751813773301</v>
      </c>
      <c r="AM38" s="57">
        <v>0.0206387321894175</v>
      </c>
      <c r="AN38" s="57">
        <v>0.0155516775161701</v>
      </c>
      <c r="AO38" s="57">
        <v>0.0141941322898035</v>
      </c>
      <c r="AP38" s="57">
        <v>0.00611771948235483</v>
      </c>
      <c r="AQ38" s="57">
        <v>0.0109020282127583</v>
      </c>
      <c r="AR38" s="57">
        <v>0.0170391011081943</v>
      </c>
      <c r="AS38" s="57">
        <v>0.0134153042086448</v>
      </c>
      <c r="AT38" s="57">
        <v>0.0088620090980806</v>
      </c>
      <c r="AU38" s="57">
        <v>0.0106157260344767</v>
      </c>
      <c r="AV38" s="57">
        <v>0.0264166011690207</v>
      </c>
      <c r="AW38" s="136">
        <v>0.00713181710079955</v>
      </c>
    </row>
    <row r="39">
      <c r="A39" s="56">
        <v>39</v>
      </c>
      <c r="B39" s="110" t="s">
        <v>654</v>
      </c>
      <c r="C39" s="128" t="s">
        <v>847</v>
      </c>
      <c r="D39" s="112" t="s">
        <v>671</v>
      </c>
      <c r="E39" s="110" t="s">
        <v>784</v>
      </c>
      <c r="F39" s="112" t="s">
        <v>36</v>
      </c>
      <c r="G39" s="112" t="s">
        <v>46</v>
      </c>
      <c r="H39" s="149">
        <v>0.0216003967835824</v>
      </c>
      <c r="I39" s="149">
        <v>0.0350541984155079</v>
      </c>
      <c r="J39" s="88">
        <v>0.0230840471671614</v>
      </c>
      <c r="K39" s="149">
        <v>0.0176283067564074</v>
      </c>
      <c r="L39" s="88">
        <v>0.0286550008934626</v>
      </c>
      <c r="M39" s="149">
        <v>0.0306878456666891</v>
      </c>
      <c r="N39" s="149">
        <v>0.0320897511262254</v>
      </c>
      <c r="O39" s="149">
        <v>0.0349794197837656</v>
      </c>
      <c r="P39" s="149">
        <v>0.0241032446105013</v>
      </c>
      <c r="Q39" s="149">
        <v>0.0168403681486934</v>
      </c>
      <c r="R39" s="149">
        <v>0.0153596099467557</v>
      </c>
      <c r="S39" s="149">
        <v>0.024266836316698</v>
      </c>
      <c r="T39" s="149">
        <v>0.0110491037999501</v>
      </c>
      <c r="U39" s="149">
        <v>0.014292759683483</v>
      </c>
      <c r="V39" s="149">
        <v>0.0197201903218216</v>
      </c>
      <c r="W39" s="149">
        <v>0.00958857098135409</v>
      </c>
      <c r="X39" s="149">
        <v>0.0102929153801741</v>
      </c>
      <c r="Y39" s="149">
        <v>0.00391223544380506</v>
      </c>
      <c r="Z39" s="149">
        <v>0.00629969402315261</v>
      </c>
      <c r="AA39" s="149">
        <v>0.0238741112965046</v>
      </c>
      <c r="AB39" s="149">
        <v>0.0237757122559272</v>
      </c>
      <c r="AC39" s="149">
        <v>0.0294138611686</v>
      </c>
      <c r="AD39" s="149">
        <v>0.0213993293373932</v>
      </c>
      <c r="AE39" s="149">
        <v>0.0345621277615094</v>
      </c>
      <c r="AF39" s="149">
        <v>0.0370139133513538</v>
      </c>
      <c r="AG39" s="149">
        <v>0.0100223094132726</v>
      </c>
      <c r="AH39" s="149">
        <v>0.0418234563020308</v>
      </c>
      <c r="AI39" s="149">
        <v>0.0316964565213085</v>
      </c>
      <c r="AJ39" s="149">
        <v>0.00732916572231554</v>
      </c>
      <c r="AK39" s="149">
        <v>0.0052422106242303</v>
      </c>
      <c r="AL39" s="149">
        <v>0.010578567460658</v>
      </c>
      <c r="AM39" s="149">
        <v>0.0151387635648617</v>
      </c>
      <c r="AN39" s="149">
        <v>0.0097775379896885</v>
      </c>
      <c r="AO39" s="149">
        <v>0.0168743691171712</v>
      </c>
      <c r="AP39" s="149">
        <v>0.00484624700588622</v>
      </c>
      <c r="AQ39" s="149">
        <v>0.00465181447209766</v>
      </c>
      <c r="AR39" s="149">
        <v>0.0147900450191024</v>
      </c>
      <c r="AS39" s="149">
        <v>0.0284491262148707</v>
      </c>
      <c r="AT39" s="149">
        <v>0.0111377336208768</v>
      </c>
      <c r="AU39" s="149">
        <v>0.00768828554501701</v>
      </c>
      <c r="AV39" s="149">
        <v>0.0181646319713538</v>
      </c>
      <c r="AW39" s="62">
        <v>0.028494378988761</v>
      </c>
    </row>
    <row r="40">
      <c r="A40" s="56">
        <v>40</v>
      </c>
      <c r="B40" s="44" t="s">
        <v>913</v>
      </c>
      <c r="C40" s="56" t="s">
        <v>847</v>
      </c>
      <c r="D40" s="44" t="s">
        <v>469</v>
      </c>
      <c r="E40" s="44" t="s">
        <v>554</v>
      </c>
      <c r="F40" s="44" t="s">
        <v>831</v>
      </c>
      <c r="G40" s="44" t="s">
        <v>46</v>
      </c>
      <c r="H40" s="57">
        <v>0.0550279043882996</v>
      </c>
      <c r="I40" s="57">
        <v>0.0340944550485851</v>
      </c>
      <c r="J40" s="57">
        <v>0.0259158149315877</v>
      </c>
      <c r="K40" s="57">
        <v>0.25178709092164</v>
      </c>
      <c r="L40" s="57">
        <v>0.00556397232657892</v>
      </c>
      <c r="M40" s="57">
        <v>0.0715189942825085</v>
      </c>
      <c r="N40" s="57">
        <v>0.0614877334162414</v>
      </c>
      <c r="O40" s="57">
        <v>0.0500228528279136</v>
      </c>
      <c r="P40" s="57">
        <v>0.0433251389404313</v>
      </c>
      <c r="Q40" s="57">
        <v>0.082172615869826</v>
      </c>
      <c r="R40" s="57">
        <v>0.0861635611464802</v>
      </c>
      <c r="S40" s="57">
        <v>0.0100933195498301</v>
      </c>
      <c r="T40" s="57">
        <v>0.00347689512038479</v>
      </c>
      <c r="U40" s="57">
        <v>0.106723315618725</v>
      </c>
      <c r="V40" s="57">
        <v>0.309885789503903</v>
      </c>
      <c r="W40" s="57">
        <v>0.13929244092517</v>
      </c>
      <c r="X40" s="57">
        <v>0.0330701105608199</v>
      </c>
      <c r="Y40" s="57">
        <v>0.00179711974388511</v>
      </c>
      <c r="Z40" s="57">
        <v>0.00680469798205069</v>
      </c>
      <c r="AA40" s="57">
        <v>0.00725643837341822</v>
      </c>
      <c r="AB40" s="57">
        <v>0.0458152462761935</v>
      </c>
      <c r="AC40" s="57">
        <v>0.0159814695297428</v>
      </c>
      <c r="AD40" s="57">
        <v>0.0085473107189919</v>
      </c>
      <c r="AE40" s="57">
        <v>0.123218820551629</v>
      </c>
      <c r="AF40" s="57">
        <v>0.140096166752714</v>
      </c>
      <c r="AG40" s="57">
        <v>0.378813342681249</v>
      </c>
      <c r="AH40" s="57">
        <v>0.205330444749022</v>
      </c>
      <c r="AI40" s="57">
        <v>0.227394394224009</v>
      </c>
      <c r="AJ40" s="57">
        <v>0.117603424181476</v>
      </c>
      <c r="AK40" s="57">
        <v>0.0204092085712188</v>
      </c>
      <c r="AL40" s="57">
        <v>0.00409486995011495</v>
      </c>
      <c r="AM40" s="57">
        <v>0.0162704555154406</v>
      </c>
      <c r="AN40" s="57">
        <v>0.00979501674958995</v>
      </c>
      <c r="AO40" s="57">
        <v>0.0557581180749959</v>
      </c>
      <c r="AP40" s="57">
        <v>0.00884799157798888</v>
      </c>
      <c r="AQ40" s="57">
        <v>0.00321508345671054</v>
      </c>
      <c r="AR40" s="57">
        <v>0.00842419059338627</v>
      </c>
      <c r="AS40" s="57">
        <v>0.0194977257762517</v>
      </c>
      <c r="AT40" s="57">
        <v>0.0533252017138403</v>
      </c>
      <c r="AU40" s="57">
        <v>0.137520034216247</v>
      </c>
      <c r="AV40" s="57">
        <v>0.0608569774454415</v>
      </c>
      <c r="AW40" s="136">
        <v>0.0186158243861547</v>
      </c>
    </row>
    <row r="41">
      <c r="A41" s="56">
        <v>41</v>
      </c>
      <c r="B41" s="112" t="s">
        <v>474</v>
      </c>
      <c r="C41" s="128" t="s">
        <v>847</v>
      </c>
      <c r="D41" s="112" t="s">
        <v>556</v>
      </c>
      <c r="E41" s="112" t="s">
        <v>554</v>
      </c>
      <c r="F41" s="112" t="s">
        <v>681</v>
      </c>
      <c r="G41" s="112" t="s">
        <v>46</v>
      </c>
      <c r="H41" s="149">
        <v>0.191776248641336</v>
      </c>
      <c r="I41" s="149">
        <v>0.220661309607733</v>
      </c>
      <c r="J41" s="149">
        <v>0.0192840201407105</v>
      </c>
      <c r="K41" s="149">
        <v>0.128951339774603</v>
      </c>
      <c r="L41" s="149">
        <v>0.0190511822351946</v>
      </c>
      <c r="M41" s="149">
        <v>0.222761515757611</v>
      </c>
      <c r="N41" s="149">
        <v>0.158960234759906</v>
      </c>
      <c r="O41" s="149">
        <v>0.228836143003435</v>
      </c>
      <c r="P41" s="149">
        <v>0.216291623763077</v>
      </c>
      <c r="Q41" s="149">
        <v>0.204422178008563</v>
      </c>
      <c r="R41" s="149">
        <v>0.0233313245845193</v>
      </c>
      <c r="S41" s="149">
        <v>0.0247171460853972</v>
      </c>
      <c r="T41" s="149">
        <v>0.00655577086768046</v>
      </c>
      <c r="U41" s="149">
        <v>0.221239485524212</v>
      </c>
      <c r="V41" s="149">
        <v>0.0603077662418369</v>
      </c>
      <c r="W41" s="149">
        <v>0.203304512668099</v>
      </c>
      <c r="X41" s="149">
        <v>0.208390194999613</v>
      </c>
      <c r="Y41" s="149">
        <v>0.0106222791298522</v>
      </c>
      <c r="Z41" s="149">
        <v>0.0219381387925239</v>
      </c>
      <c r="AA41" s="149">
        <v>0.00578051028099335</v>
      </c>
      <c r="AB41" s="149">
        <v>0.198347813708941</v>
      </c>
      <c r="AC41" s="149">
        <v>0.0225447978657731</v>
      </c>
      <c r="AD41" s="149">
        <v>0.00880920556179359</v>
      </c>
      <c r="AE41" s="149">
        <v>0.16310332162317</v>
      </c>
      <c r="AF41" s="149">
        <v>0.625771380716578</v>
      </c>
      <c r="AG41" s="149">
        <v>0.0962489338856227</v>
      </c>
      <c r="AH41" s="149">
        <v>0.0750763061644952</v>
      </c>
      <c r="AI41" s="149">
        <v>0.207766145330692</v>
      </c>
      <c r="AJ41" s="149">
        <v>0.353825112409092</v>
      </c>
      <c r="AK41" s="149">
        <v>0.0197672479053623</v>
      </c>
      <c r="AL41" s="149">
        <v>0.0166667863306536</v>
      </c>
      <c r="AM41" s="149">
        <v>0.00475623806445598</v>
      </c>
      <c r="AN41" s="149">
        <v>0.0118713447239446</v>
      </c>
      <c r="AO41" s="149">
        <v>0.179126825771615</v>
      </c>
      <c r="AP41" s="149">
        <v>0.00590467106343619</v>
      </c>
      <c r="AQ41" s="149">
        <v>0.0155526315099594</v>
      </c>
      <c r="AR41" s="149">
        <v>0.0183064789584369</v>
      </c>
      <c r="AS41" s="149">
        <v>0.0262118182264072</v>
      </c>
      <c r="AT41" s="149">
        <v>0.0785766292228176</v>
      </c>
      <c r="AU41" s="149">
        <v>0.0580848355732257</v>
      </c>
      <c r="AV41" s="149">
        <v>0.0179178742855395</v>
      </c>
      <c r="AW41" s="62">
        <v>0.0304380421617656</v>
      </c>
    </row>
    <row r="42">
      <c r="A42" s="56">
        <v>42</v>
      </c>
      <c r="B42" s="44" t="s">
        <v>635</v>
      </c>
      <c r="C42" s="56" t="s">
        <v>847</v>
      </c>
      <c r="D42" s="44" t="s">
        <v>281</v>
      </c>
      <c r="E42" s="44" t="s">
        <v>554</v>
      </c>
      <c r="F42" s="44" t="s">
        <v>765</v>
      </c>
      <c r="G42" s="44" t="s">
        <v>46</v>
      </c>
      <c r="H42" s="57">
        <v>0.0148316420916964</v>
      </c>
      <c r="I42" s="57">
        <v>0.0161973466044703</v>
      </c>
      <c r="J42" s="57">
        <v>0.0088087117547412</v>
      </c>
      <c r="K42" s="57">
        <v>0.45666857026438</v>
      </c>
      <c r="L42" s="57">
        <v>0.0213229171672373</v>
      </c>
      <c r="M42" s="57">
        <v>0.025305175459404</v>
      </c>
      <c r="N42" s="57">
        <v>0.044509022771895</v>
      </c>
      <c r="O42" s="57">
        <v>0.0170167810272838</v>
      </c>
      <c r="P42" s="57">
        <v>0.0374423011786959</v>
      </c>
      <c r="Q42" s="57">
        <v>0.0522422776888466</v>
      </c>
      <c r="R42" s="57">
        <v>0.108632336783161</v>
      </c>
      <c r="S42" s="57">
        <v>0.0676872620201801</v>
      </c>
      <c r="T42" s="57">
        <v>0.0224813098343022</v>
      </c>
      <c r="U42" s="57">
        <v>0.029453733485243</v>
      </c>
      <c r="V42" s="57">
        <v>0.133745079296685</v>
      </c>
      <c r="W42" s="57">
        <v>0.039779238501592</v>
      </c>
      <c r="X42" s="57">
        <v>0.0179444813437399</v>
      </c>
      <c r="Y42" s="57">
        <v>0.0286049275620757</v>
      </c>
      <c r="Z42" s="57">
        <v>0.00872400093058234</v>
      </c>
      <c r="AA42" s="57">
        <v>0.010792389748122</v>
      </c>
      <c r="AB42" s="57">
        <v>0.0786356045759805</v>
      </c>
      <c r="AC42" s="57">
        <v>0.0300088221332684</v>
      </c>
      <c r="AD42" s="57">
        <v>0.0137352628382884</v>
      </c>
      <c r="AE42" s="57">
        <v>0.127171543512704</v>
      </c>
      <c r="AF42" s="57">
        <v>0.511030926955724</v>
      </c>
      <c r="AG42" s="57">
        <v>0.1023159489611</v>
      </c>
      <c r="AH42" s="57">
        <v>0.131798088978989</v>
      </c>
      <c r="AI42" s="57">
        <v>0.0578832638881013</v>
      </c>
      <c r="AJ42" s="57">
        <v>0.218238945762416</v>
      </c>
      <c r="AK42" s="57">
        <v>0.0103444133030531</v>
      </c>
      <c r="AL42" s="57">
        <v>0.0189438814518092</v>
      </c>
      <c r="AM42" s="57">
        <v>0.0042588616078559</v>
      </c>
      <c r="AN42" s="57">
        <v>0.015151870260249</v>
      </c>
      <c r="AO42" s="57">
        <v>0.0187553794508838</v>
      </c>
      <c r="AP42" s="57">
        <v>0.0152568285973615</v>
      </c>
      <c r="AQ42" s="57">
        <v>0.00407515524081131</v>
      </c>
      <c r="AR42" s="57">
        <v>0.01775041316544</v>
      </c>
      <c r="AS42" s="57">
        <v>0.029504093992043</v>
      </c>
      <c r="AT42" s="57">
        <v>0.138199202414812</v>
      </c>
      <c r="AU42" s="57">
        <v>0.127863561291407</v>
      </c>
      <c r="AV42" s="57">
        <v>0.0248935006039672</v>
      </c>
      <c r="AW42" s="136">
        <v>0.011611565852114</v>
      </c>
    </row>
    <row r="43">
      <c r="A43" s="56">
        <v>43</v>
      </c>
      <c r="B43" s="112" t="s">
        <v>527</v>
      </c>
      <c r="C43" s="128" t="s">
        <v>847</v>
      </c>
      <c r="D43" s="112" t="s">
        <v>853</v>
      </c>
      <c r="E43" s="112" t="s">
        <v>554</v>
      </c>
      <c r="F43" s="112" t="s">
        <v>18</v>
      </c>
      <c r="G43" s="112" t="s">
        <v>46</v>
      </c>
      <c r="H43" s="149">
        <v>0.0150275984628113</v>
      </c>
      <c r="I43" s="149">
        <v>0.00691415673772904</v>
      </c>
      <c r="J43" s="149">
        <v>0.0204977262346797</v>
      </c>
      <c r="K43" s="149">
        <v>0.0236140011405232</v>
      </c>
      <c r="L43" s="149">
        <v>0.022913006667181</v>
      </c>
      <c r="M43" s="149">
        <v>0.0222357401095887</v>
      </c>
      <c r="N43" s="149">
        <v>0.0408347082287248</v>
      </c>
      <c r="O43" s="149">
        <v>0.00861791065990321</v>
      </c>
      <c r="P43" s="149">
        <v>0.0660888123060885</v>
      </c>
      <c r="Q43" s="149">
        <v>0.0861082715326236</v>
      </c>
      <c r="R43" s="149">
        <v>0.0987872895898068</v>
      </c>
      <c r="S43" s="149">
        <v>0.0153660958168177</v>
      </c>
      <c r="T43" s="149">
        <v>0.0131016614473233</v>
      </c>
      <c r="U43" s="149">
        <v>0.0513155406083588</v>
      </c>
      <c r="V43" s="149">
        <v>0.0417452969759577</v>
      </c>
      <c r="W43" s="149">
        <v>0.0728419355993618</v>
      </c>
      <c r="X43" s="149">
        <v>0.0504442413557068</v>
      </c>
      <c r="Y43" s="149">
        <v>0.0015115066644041</v>
      </c>
      <c r="Z43" s="149">
        <v>0.00385059422116762</v>
      </c>
      <c r="AA43" s="149">
        <v>0.0146704074263369</v>
      </c>
      <c r="AB43" s="149">
        <v>0.115871944076724</v>
      </c>
      <c r="AC43" s="149">
        <v>0.0479284875505669</v>
      </c>
      <c r="AD43" s="149">
        <v>0.0062822931400621</v>
      </c>
      <c r="AE43" s="149">
        <v>0.420600775633113</v>
      </c>
      <c r="AF43" s="149">
        <v>1.17982972104745</v>
      </c>
      <c r="AG43" s="149">
        <v>0.174454454328563</v>
      </c>
      <c r="AH43" s="149">
        <v>0.36887695560331</v>
      </c>
      <c r="AI43" s="149">
        <v>0.0963056295640105</v>
      </c>
      <c r="AJ43" s="149">
        <v>0.480086376283059</v>
      </c>
      <c r="AK43" s="149">
        <v>0.000526886096393483</v>
      </c>
      <c r="AL43" s="149">
        <v>0.0102129152743179</v>
      </c>
      <c r="AM43" s="149">
        <v>0.0110237005800326</v>
      </c>
      <c r="AN43" s="149">
        <v>0.00792210652400253</v>
      </c>
      <c r="AO43" s="149">
        <v>0.0201822339870618</v>
      </c>
      <c r="AP43" s="149">
        <v>0.00535342719766053</v>
      </c>
      <c r="AQ43" s="149">
        <v>0.00248828082575161</v>
      </c>
      <c r="AR43" s="149">
        <v>0.0276692851807566</v>
      </c>
      <c r="AS43" s="149">
        <v>0.0361618858140463</v>
      </c>
      <c r="AT43" s="149">
        <v>0.188265328105902</v>
      </c>
      <c r="AU43" s="149">
        <v>0.216084524288981</v>
      </c>
      <c r="AV43" s="149">
        <v>0.0644411118036462</v>
      </c>
      <c r="AW43" s="62">
        <v>0.0187633513211771</v>
      </c>
    </row>
    <row r="44">
      <c r="A44" s="56">
        <v>44</v>
      </c>
      <c r="B44" s="44" t="s">
        <v>513</v>
      </c>
      <c r="C44" s="56" t="s">
        <v>847</v>
      </c>
      <c r="D44" s="44" t="s">
        <v>643</v>
      </c>
      <c r="E44" s="44" t="s">
        <v>554</v>
      </c>
      <c r="F44" s="44" t="s">
        <v>487</v>
      </c>
      <c r="G44" s="44" t="s">
        <v>46</v>
      </c>
      <c r="H44" s="57">
        <v>0.00810076322210189</v>
      </c>
      <c r="I44" s="57">
        <v>0.0335414630226078</v>
      </c>
      <c r="J44" s="57">
        <v>0.0297504759925194</v>
      </c>
      <c r="K44" s="57">
        <v>0.271102689438032</v>
      </c>
      <c r="L44" s="57">
        <v>0.0220752814642218</v>
      </c>
      <c r="M44" s="57">
        <v>0.0198746021059644</v>
      </c>
      <c r="N44" s="57">
        <v>0.020538139952655</v>
      </c>
      <c r="O44" s="57">
        <v>0.0350674756869799</v>
      </c>
      <c r="P44" s="57">
        <v>0.0236795057455341</v>
      </c>
      <c r="Q44" s="57">
        <v>0.0402440330558476</v>
      </c>
      <c r="R44" s="57">
        <v>0.00467823938163864</v>
      </c>
      <c r="S44" s="57">
        <v>0.00728250168903343</v>
      </c>
      <c r="T44" s="57">
        <v>0.185364674477766</v>
      </c>
      <c r="U44" s="57">
        <v>0.0113754373780597</v>
      </c>
      <c r="V44" s="57">
        <v>0.212247139776725</v>
      </c>
      <c r="W44" s="57">
        <v>0.0195112184343998</v>
      </c>
      <c r="X44" s="57">
        <v>0.00654701252411734</v>
      </c>
      <c r="Y44" s="57">
        <v>0.00206361505273954</v>
      </c>
      <c r="Z44" s="57">
        <v>0.0125607504539884</v>
      </c>
      <c r="AA44" s="57">
        <v>0.0184612539480883</v>
      </c>
      <c r="AB44" s="57">
        <v>0.0622033571807899</v>
      </c>
      <c r="AC44" s="57">
        <v>0.186562679427919</v>
      </c>
      <c r="AD44" s="57">
        <v>0.19196567298271</v>
      </c>
      <c r="AE44" s="57">
        <v>0.0432727289349395</v>
      </c>
      <c r="AF44" s="57">
        <v>0.5077915491823</v>
      </c>
      <c r="AG44" s="57">
        <v>0.0655170959627248</v>
      </c>
      <c r="AH44" s="57">
        <v>0.149032177716573</v>
      </c>
      <c r="AI44" s="57">
        <v>0.0572456259710921</v>
      </c>
      <c r="AJ44" s="57">
        <v>0.323612241530389</v>
      </c>
      <c r="AK44" s="57">
        <v>0.0108226105585044</v>
      </c>
      <c r="AL44" s="57">
        <v>0.180246240526136</v>
      </c>
      <c r="AM44" s="57">
        <v>0.0210720185328306</v>
      </c>
      <c r="AN44" s="57">
        <v>0.169581259537983</v>
      </c>
      <c r="AO44" s="57">
        <v>0.0111607019697163</v>
      </c>
      <c r="AP44" s="57">
        <v>0.00504092292511536</v>
      </c>
      <c r="AQ44" s="57">
        <v>0.00493921747127231</v>
      </c>
      <c r="AR44" s="57">
        <v>0.00791197261656252</v>
      </c>
      <c r="AS44" s="57">
        <v>0.164141226356054</v>
      </c>
      <c r="AT44" s="57">
        <v>0.0427394427256139</v>
      </c>
      <c r="AU44" s="57">
        <v>0.0984054063812523</v>
      </c>
      <c r="AV44" s="57">
        <v>0.0272455537147027</v>
      </c>
      <c r="AW44" s="136">
        <v>0.00437011950366017</v>
      </c>
    </row>
    <row r="45">
      <c r="A45" s="56">
        <v>45</v>
      </c>
      <c r="B45" s="112" t="s">
        <v>11</v>
      </c>
      <c r="C45" s="128" t="s">
        <v>847</v>
      </c>
      <c r="D45" s="112" t="s">
        <v>443</v>
      </c>
      <c r="E45" s="112" t="s">
        <v>554</v>
      </c>
      <c r="F45" s="112" t="s">
        <v>228</v>
      </c>
      <c r="G45" s="112" t="s">
        <v>46</v>
      </c>
      <c r="H45" s="149">
        <v>0.0183234574479123</v>
      </c>
      <c r="I45" s="149">
        <v>0.00619438377115822</v>
      </c>
      <c r="J45" s="149">
        <v>0.026242576068734</v>
      </c>
      <c r="K45" s="149">
        <v>0.152472366422028</v>
      </c>
      <c r="L45" s="149">
        <v>0.0101798447191488</v>
      </c>
      <c r="M45" s="149">
        <v>0.0347760656756702</v>
      </c>
      <c r="N45" s="149">
        <v>0.0384605966168906</v>
      </c>
      <c r="O45" s="149">
        <v>0.00509020921338145</v>
      </c>
      <c r="P45" s="149">
        <v>0.0591989480724185</v>
      </c>
      <c r="Q45" s="149">
        <v>0.00486506965761296</v>
      </c>
      <c r="R45" s="149">
        <v>0.0480569259044795</v>
      </c>
      <c r="S45" s="149">
        <v>0.00487408826833581</v>
      </c>
      <c r="T45" s="149">
        <v>0.0644526675617592</v>
      </c>
      <c r="U45" s="149">
        <v>0.0448137084249862</v>
      </c>
      <c r="V45" s="149">
        <v>0.179840070296152</v>
      </c>
      <c r="W45" s="149">
        <v>0.0950187495382012</v>
      </c>
      <c r="X45" s="149">
        <v>0.0174454564177223</v>
      </c>
      <c r="Y45" s="149">
        <v>0.00112316782948015</v>
      </c>
      <c r="Z45" s="149">
        <v>0.0143541036961978</v>
      </c>
      <c r="AA45" s="149">
        <v>0.00786230683647714</v>
      </c>
      <c r="AB45" s="149">
        <v>0.0753764316488919</v>
      </c>
      <c r="AC45" s="149">
        <v>0.0384968073297622</v>
      </c>
      <c r="AD45" s="149">
        <v>0.0508714132434556</v>
      </c>
      <c r="AE45" s="149">
        <v>0.130483554776186</v>
      </c>
      <c r="AF45" s="149">
        <v>0.593251313903002</v>
      </c>
      <c r="AG45" s="149">
        <v>0.311717931653929</v>
      </c>
      <c r="AH45" s="149">
        <v>0.199409346023486</v>
      </c>
      <c r="AI45" s="149">
        <v>0.100102230794873</v>
      </c>
      <c r="AJ45" s="149">
        <v>0.371121649041798</v>
      </c>
      <c r="AK45" s="149">
        <v>0.0207606742464273</v>
      </c>
      <c r="AL45" s="149">
        <v>0.0658117592337807</v>
      </c>
      <c r="AM45" s="149">
        <v>0.0206503173131586</v>
      </c>
      <c r="AN45" s="149">
        <v>0.0436316937086981</v>
      </c>
      <c r="AO45" s="149">
        <v>0.00472760608272363</v>
      </c>
      <c r="AP45" s="149">
        <v>0.00776175256490977</v>
      </c>
      <c r="AQ45" s="149">
        <v>0.00515345128248428</v>
      </c>
      <c r="AR45" s="149">
        <v>0.0132389419301543</v>
      </c>
      <c r="AS45" s="149">
        <v>0.0271088601655606</v>
      </c>
      <c r="AT45" s="149">
        <v>0.146184399413709</v>
      </c>
      <c r="AU45" s="149">
        <v>0.119926300728874</v>
      </c>
      <c r="AV45" s="149">
        <v>0.03793604849546</v>
      </c>
      <c r="AW45" s="62">
        <v>0.0314340029649395</v>
      </c>
    </row>
    <row r="46">
      <c r="A46" s="56">
        <v>46</v>
      </c>
      <c r="B46" s="44" t="s">
        <v>447</v>
      </c>
      <c r="C46" s="56" t="s">
        <v>847</v>
      </c>
      <c r="D46" s="44" t="s">
        <v>905</v>
      </c>
      <c r="E46" s="44" t="s">
        <v>554</v>
      </c>
      <c r="F46" s="44" t="s">
        <v>803</v>
      </c>
      <c r="G46" s="44" t="s">
        <v>46</v>
      </c>
      <c r="H46" s="57">
        <v>0.208792435004135</v>
      </c>
      <c r="I46" s="57">
        <v>0.223094171283417</v>
      </c>
      <c r="J46" s="57">
        <v>0.0277533158477983</v>
      </c>
      <c r="K46" s="57">
        <v>0.223063156548165</v>
      </c>
      <c r="L46" s="57">
        <v>0.0114413506564773</v>
      </c>
      <c r="M46" s="57">
        <v>0.29054691936587</v>
      </c>
      <c r="N46" s="57">
        <v>0.187206074444754</v>
      </c>
      <c r="O46" s="57">
        <v>0.233114354205771</v>
      </c>
      <c r="P46" s="57">
        <v>0.21250548631893</v>
      </c>
      <c r="Q46" s="57">
        <v>0.184486087897274</v>
      </c>
      <c r="R46" s="57">
        <v>0.0510873751979216</v>
      </c>
      <c r="S46" s="57">
        <v>0.0376434395279727</v>
      </c>
      <c r="T46" s="57">
        <v>0.0188526260576613</v>
      </c>
      <c r="U46" s="57">
        <v>0.244547135098055</v>
      </c>
      <c r="V46" s="57">
        <v>0.0832774666234039</v>
      </c>
      <c r="W46" s="57">
        <v>0.0911828250784968</v>
      </c>
      <c r="X46" s="57">
        <v>0.203206977486909</v>
      </c>
      <c r="Y46" s="57">
        <v>0.0148387874945746</v>
      </c>
      <c r="Z46" s="57">
        <v>0.0107239757834628</v>
      </c>
      <c r="AA46" s="57">
        <v>0.00736094546852045</v>
      </c>
      <c r="AB46" s="57">
        <v>0.278952565744834</v>
      </c>
      <c r="AC46" s="57">
        <v>0.0152225037343462</v>
      </c>
      <c r="AD46" s="57">
        <v>0.0128025138031408</v>
      </c>
      <c r="AE46" s="57">
        <v>0.184074932213806</v>
      </c>
      <c r="AF46" s="57">
        <v>0.397648347981723</v>
      </c>
      <c r="AG46" s="57">
        <v>0.185927802027792</v>
      </c>
      <c r="AH46" s="57">
        <v>0.0400328683280252</v>
      </c>
      <c r="AI46" s="57">
        <v>0.118195320695315</v>
      </c>
      <c r="AJ46" s="57">
        <v>0.339315808675888</v>
      </c>
      <c r="AK46" s="57">
        <v>0.0272140167717018</v>
      </c>
      <c r="AL46" s="57">
        <v>0.0232821182781749</v>
      </c>
      <c r="AM46" s="57">
        <v>0.0106122108097156</v>
      </c>
      <c r="AN46" s="57">
        <v>0.010654996253946</v>
      </c>
      <c r="AO46" s="57">
        <v>0.16671726573454</v>
      </c>
      <c r="AP46" s="57">
        <v>0.00684822993609627</v>
      </c>
      <c r="AQ46" s="57">
        <v>0.00324243466083088</v>
      </c>
      <c r="AR46" s="57">
        <v>0.0195915094174813</v>
      </c>
      <c r="AS46" s="57">
        <v>0.0191421295715852</v>
      </c>
      <c r="AT46" s="57">
        <v>0.0687601784442698</v>
      </c>
      <c r="AU46" s="57">
        <v>0.106195432512744</v>
      </c>
      <c r="AV46" s="57">
        <v>0.0290255240031059</v>
      </c>
      <c r="AW46" s="136">
        <v>0.00435603498451084</v>
      </c>
    </row>
    <row r="47">
      <c r="A47" s="56">
        <v>47</v>
      </c>
      <c r="B47" s="110" t="s">
        <v>645</v>
      </c>
      <c r="C47" s="128" t="s">
        <v>847</v>
      </c>
      <c r="D47" s="112" t="s">
        <v>653</v>
      </c>
      <c r="E47" s="110" t="s">
        <v>784</v>
      </c>
      <c r="F47" s="112" t="s">
        <v>248</v>
      </c>
      <c r="G47" s="112" t="s">
        <v>46</v>
      </c>
      <c r="H47" s="88">
        <v>0.0179371269760267</v>
      </c>
      <c r="I47" s="149">
        <v>0.0171074145183006</v>
      </c>
      <c r="J47" s="88">
        <v>0.0127814274153678</v>
      </c>
      <c r="K47" s="88">
        <v>0.147281932649144</v>
      </c>
      <c r="L47" s="88">
        <v>0.0211440549667458</v>
      </c>
      <c r="M47" s="88">
        <v>0.0278165907811351</v>
      </c>
      <c r="N47" s="149">
        <v>0.0232818542272728</v>
      </c>
      <c r="O47" s="88">
        <v>0.0271080960656092</v>
      </c>
      <c r="P47" s="149">
        <v>0.0567896107320188</v>
      </c>
      <c r="Q47" s="88">
        <v>0.0758473085755684</v>
      </c>
      <c r="R47" s="88">
        <v>0.0611582959135486</v>
      </c>
      <c r="S47" s="88">
        <v>0.0760954761981225</v>
      </c>
      <c r="T47" s="149">
        <v>0.012445865519194</v>
      </c>
      <c r="U47" s="88">
        <v>0.0133257357487967</v>
      </c>
      <c r="V47" s="88">
        <v>0.188024509321342</v>
      </c>
      <c r="W47" s="149">
        <v>0.0681304030868575</v>
      </c>
      <c r="X47" s="149">
        <v>0.0385414502016359</v>
      </c>
      <c r="Y47" s="149">
        <v>0.07861264546052</v>
      </c>
      <c r="Z47" s="149">
        <v>0.0835341118687721</v>
      </c>
      <c r="AA47" s="149">
        <v>0.011146333217321</v>
      </c>
      <c r="AB47" s="149">
        <v>0.0469325548090523</v>
      </c>
      <c r="AC47" s="149">
        <v>0.0144093859813436</v>
      </c>
      <c r="AD47" s="149">
        <v>0.0277643841720962</v>
      </c>
      <c r="AE47" s="149">
        <v>0.11904499772704</v>
      </c>
      <c r="AF47" s="149">
        <v>0.208758299102535</v>
      </c>
      <c r="AG47" s="149">
        <v>0.190486558106193</v>
      </c>
      <c r="AH47" s="149">
        <v>0.198511808649344</v>
      </c>
      <c r="AI47" s="149">
        <v>0.0391586653326083</v>
      </c>
      <c r="AJ47" s="149">
        <v>0.371630535909043</v>
      </c>
      <c r="AK47" s="149">
        <v>0.0835444336686673</v>
      </c>
      <c r="AL47" s="149">
        <v>0.0310554106987107</v>
      </c>
      <c r="AM47" s="149">
        <v>0.0175654620892211</v>
      </c>
      <c r="AN47" s="149">
        <v>0.0173212049693799</v>
      </c>
      <c r="AO47" s="149">
        <v>0.0040656149177445</v>
      </c>
      <c r="AP47" s="149">
        <v>0.0730964514836837</v>
      </c>
      <c r="AQ47" s="149">
        <v>0.0144019920836041</v>
      </c>
      <c r="AR47" s="149">
        <v>0.0149320274846861</v>
      </c>
      <c r="AS47" s="149">
        <v>0.0233661293593144</v>
      </c>
      <c r="AT47" s="88">
        <v>0.198407610603306</v>
      </c>
      <c r="AU47" s="149">
        <v>0.20692450099741</v>
      </c>
      <c r="AV47" s="149">
        <v>0.00063610135726389</v>
      </c>
      <c r="AW47" s="62">
        <v>0.0282066403278934</v>
      </c>
    </row>
    <row r="48">
      <c r="A48" s="56">
        <v>48</v>
      </c>
      <c r="B48" s="78" t="s">
        <v>645</v>
      </c>
      <c r="C48" s="56" t="s">
        <v>847</v>
      </c>
      <c r="D48" s="44" t="s">
        <v>274</v>
      </c>
      <c r="E48" s="78" t="s">
        <v>784</v>
      </c>
      <c r="F48" s="44" t="s">
        <v>413</v>
      </c>
      <c r="G48" s="44" t="s">
        <v>46</v>
      </c>
      <c r="H48" s="57">
        <v>0.0150708307663763</v>
      </c>
      <c r="I48" s="57">
        <v>0.0376661949280993</v>
      </c>
      <c r="J48" s="88">
        <v>0.0183441463264134</v>
      </c>
      <c r="K48" s="88">
        <v>0.0516757841048294</v>
      </c>
      <c r="L48" s="88">
        <v>0.0193971185015935</v>
      </c>
      <c r="M48" s="57">
        <v>0.0558458592045578</v>
      </c>
      <c r="N48" s="57">
        <v>0.0477911814841516</v>
      </c>
      <c r="O48" s="57">
        <v>0.0501818749196612</v>
      </c>
      <c r="P48" s="57">
        <v>0.012538503891941</v>
      </c>
      <c r="Q48" s="88">
        <v>0.225164799942846</v>
      </c>
      <c r="R48" s="88">
        <v>0.0703177941820204</v>
      </c>
      <c r="S48" s="88">
        <v>0.0286503235280458</v>
      </c>
      <c r="T48" s="57">
        <v>0.013128290688225</v>
      </c>
      <c r="U48" s="88">
        <v>0.0650939380429366</v>
      </c>
      <c r="V48" s="88">
        <v>0.11240623505957</v>
      </c>
      <c r="W48" s="57">
        <v>0.0666586114867383</v>
      </c>
      <c r="X48" s="57">
        <v>0.0127150612186515</v>
      </c>
      <c r="Y48" s="57">
        <v>0.0277943474768314</v>
      </c>
      <c r="Z48" s="57">
        <v>0.0410871266204731</v>
      </c>
      <c r="AA48" s="57">
        <v>0.00977140070078655</v>
      </c>
      <c r="AB48" s="88">
        <v>0.0497980220210197</v>
      </c>
      <c r="AC48" s="57">
        <v>0.00811667509587441</v>
      </c>
      <c r="AD48" s="57">
        <v>0.00594522336346037</v>
      </c>
      <c r="AE48" s="57">
        <v>0.463540111144061</v>
      </c>
      <c r="AF48" s="57">
        <v>0.43759621246056</v>
      </c>
      <c r="AG48" s="57">
        <v>0.3370249278962</v>
      </c>
      <c r="AH48" s="57">
        <v>0.0824112010325517</v>
      </c>
      <c r="AI48" s="57">
        <v>0.054936296812379</v>
      </c>
      <c r="AJ48" s="88">
        <v>0.229640813479981</v>
      </c>
      <c r="AK48" s="57">
        <v>0.0217460307067951</v>
      </c>
      <c r="AL48" s="57">
        <v>0.00953098289813259</v>
      </c>
      <c r="AM48" s="57">
        <v>0.0044984158232103</v>
      </c>
      <c r="AN48" s="57">
        <v>0.0054783453548541</v>
      </c>
      <c r="AO48" s="57">
        <v>0.0195313726038722</v>
      </c>
      <c r="AP48" s="57">
        <v>0.0240386750598018</v>
      </c>
      <c r="AQ48" s="57">
        <v>0.00869661629835651</v>
      </c>
      <c r="AR48" s="57">
        <v>0.0079757969134459</v>
      </c>
      <c r="AS48" s="57">
        <v>0.0098442589852685</v>
      </c>
      <c r="AT48" s="88">
        <v>0.176437574551646</v>
      </c>
      <c r="AU48" s="57">
        <v>0.0489342603560251</v>
      </c>
      <c r="AV48" s="57">
        <v>0.0238170364240484</v>
      </c>
      <c r="AW48" s="136">
        <v>0.0251199247353765</v>
      </c>
    </row>
    <row r="49">
      <c r="A49" s="56">
        <v>49</v>
      </c>
      <c r="B49" s="112" t="s">
        <v>828</v>
      </c>
      <c r="C49" s="128" t="s">
        <v>847</v>
      </c>
      <c r="D49" s="112" t="s">
        <v>359</v>
      </c>
      <c r="E49" s="112" t="s">
        <v>554</v>
      </c>
      <c r="F49" s="112" t="s">
        <v>938</v>
      </c>
      <c r="G49" s="112" t="s">
        <v>46</v>
      </c>
      <c r="H49" s="149">
        <v>0.00774058759086122</v>
      </c>
      <c r="I49" s="149">
        <v>0.00339060394742114</v>
      </c>
      <c r="J49" s="149">
        <v>0.0098713187099355</v>
      </c>
      <c r="K49" s="149">
        <v>0.0610929094977965</v>
      </c>
      <c r="L49" s="149">
        <v>0.00624322214825352</v>
      </c>
      <c r="M49" s="149">
        <v>0.0159156251455629</v>
      </c>
      <c r="N49" s="149">
        <v>0.00778686673533293</v>
      </c>
      <c r="O49" s="149">
        <v>0.0146569416335482</v>
      </c>
      <c r="P49" s="149">
        <v>0.020438335325891</v>
      </c>
      <c r="Q49" s="149">
        <v>0.00800250310076375</v>
      </c>
      <c r="R49" s="149">
        <v>0.00797214558765355</v>
      </c>
      <c r="S49" s="149">
        <v>0.00904516301346765</v>
      </c>
      <c r="T49" s="149">
        <v>0.0102626482174086</v>
      </c>
      <c r="U49" s="149">
        <v>0.0288075396511531</v>
      </c>
      <c r="V49" s="149">
        <v>0.0152839155714115</v>
      </c>
      <c r="W49" s="149">
        <v>0.0172256676804704</v>
      </c>
      <c r="X49" s="149">
        <v>0.0117351017968682</v>
      </c>
      <c r="Y49" s="149">
        <v>0.00726803612172823</v>
      </c>
      <c r="Z49" s="149">
        <v>0.00410479576798606</v>
      </c>
      <c r="AA49" s="149">
        <v>0.0118202162819777</v>
      </c>
      <c r="AB49" s="149">
        <v>0.0435640795115948</v>
      </c>
      <c r="AC49" s="149">
        <v>0.019499065099189</v>
      </c>
      <c r="AD49" s="149">
        <v>0.00497211235232475</v>
      </c>
      <c r="AE49" s="149">
        <v>0.0107773890394967</v>
      </c>
      <c r="AF49" s="149">
        <v>0.0397442343721497</v>
      </c>
      <c r="AG49" s="149">
        <v>0.0153347019274772</v>
      </c>
      <c r="AH49" s="149">
        <v>0.0222847460373275</v>
      </c>
      <c r="AI49" s="149">
        <v>0.0182289222187072</v>
      </c>
      <c r="AJ49" s="149">
        <v>0.00875583832316531</v>
      </c>
      <c r="AK49" s="149">
        <v>0.00489457535242537</v>
      </c>
      <c r="AL49" s="149">
        <v>0.00523763467137381</v>
      </c>
      <c r="AM49" s="149">
        <v>0.0116181188868082</v>
      </c>
      <c r="AN49" s="149">
        <v>0.000338832266571069</v>
      </c>
      <c r="AO49" s="149">
        <v>0.00744759996932927</v>
      </c>
      <c r="AP49" s="149">
        <v>0.00491329374075922</v>
      </c>
      <c r="AQ49" s="149">
        <v>0.00834482539202312</v>
      </c>
      <c r="AR49" s="149">
        <v>0.017181338889564</v>
      </c>
      <c r="AS49" s="149">
        <v>0.0217707942455727</v>
      </c>
      <c r="AT49" s="149">
        <v>0.0205718306820473</v>
      </c>
      <c r="AU49" s="149">
        <v>0.0122062619175128</v>
      </c>
      <c r="AV49" s="149">
        <v>0.00828869083539444</v>
      </c>
      <c r="AW49" s="62">
        <v>0.010506191681893</v>
      </c>
    </row>
    <row r="50">
      <c r="A50" s="56">
        <v>50</v>
      </c>
      <c r="B50" s="78" t="s">
        <v>725</v>
      </c>
      <c r="C50" s="56" t="s">
        <v>847</v>
      </c>
      <c r="D50" s="44" t="s">
        <v>200</v>
      </c>
      <c r="E50" s="78" t="s">
        <v>784</v>
      </c>
      <c r="F50" s="44" t="s">
        <v>298</v>
      </c>
      <c r="G50" s="44" t="s">
        <v>46</v>
      </c>
      <c r="H50" s="57">
        <v>0.389138607707816</v>
      </c>
      <c r="I50" s="57">
        <v>0.430684483794363</v>
      </c>
      <c r="J50" s="57">
        <v>0.0289938770502346</v>
      </c>
      <c r="K50" s="57">
        <v>1.41305466070018</v>
      </c>
      <c r="L50" s="57">
        <v>0.343547773287235</v>
      </c>
      <c r="M50" s="57">
        <v>0.249361459296216</v>
      </c>
      <c r="N50" s="57">
        <v>11.5504847453267</v>
      </c>
      <c r="O50" s="57">
        <v>0</v>
      </c>
      <c r="P50" s="57">
        <v>14.3989330658732</v>
      </c>
      <c r="Q50" s="57">
        <v>0.214581392473377</v>
      </c>
      <c r="R50" s="57">
        <v>0.535491172523368</v>
      </c>
      <c r="S50" s="57">
        <v>0.210980354754372</v>
      </c>
      <c r="T50" s="57">
        <v>0.480942275746688</v>
      </c>
      <c r="U50" s="57">
        <v>22.7493726112106</v>
      </c>
      <c r="V50" s="57">
        <v>2.15959318785019</v>
      </c>
      <c r="W50" s="57">
        <v>0.493070346227726</v>
      </c>
      <c r="X50" s="57">
        <v>0.958332701506728</v>
      </c>
      <c r="Y50" s="57">
        <v>0.192602187721946</v>
      </c>
      <c r="Z50" s="57">
        <v>5.29113117736996</v>
      </c>
      <c r="AA50" s="57">
        <v>1.54547078064801</v>
      </c>
      <c r="AB50" s="57">
        <v>1.54439883990948</v>
      </c>
      <c r="AC50" s="57">
        <v>0.181772973104008</v>
      </c>
      <c r="AD50" s="57">
        <v>0.161660702638499</v>
      </c>
      <c r="AE50" s="57">
        <v>0.530549982451592</v>
      </c>
      <c r="AF50" s="57">
        <v>0</v>
      </c>
      <c r="AG50" s="57">
        <v>4.79726385071404</v>
      </c>
      <c r="AH50" s="57">
        <v>2.01165694870129</v>
      </c>
      <c r="AI50" s="57">
        <v>0.780856018208628</v>
      </c>
      <c r="AJ50" s="57">
        <v>0.00915266129371167</v>
      </c>
      <c r="AK50" s="57">
        <v>0.178414264884067</v>
      </c>
      <c r="AL50" s="57">
        <v>0.0985422338127453</v>
      </c>
      <c r="AM50" s="57">
        <v>0.00425612571855913</v>
      </c>
      <c r="AN50" s="57">
        <v>0.00915037453491773</v>
      </c>
      <c r="AO50" s="57">
        <v>0.00222547656132729</v>
      </c>
      <c r="AP50" s="57">
        <v>0.0134362278798684</v>
      </c>
      <c r="AQ50" s="57">
        <v>0.0211048756470064</v>
      </c>
      <c r="AR50" s="57">
        <v>0.00971212968900383</v>
      </c>
      <c r="AS50" s="57">
        <v>0.02466749350082</v>
      </c>
      <c r="AT50" s="57">
        <v>2.34915364356477</v>
      </c>
      <c r="AU50" s="57">
        <v>0.58693431727645</v>
      </c>
      <c r="AV50" s="57">
        <v>11.5349180177194</v>
      </c>
      <c r="AW50" s="136">
        <v>4.26539603429648</v>
      </c>
    </row>
    <row r="51">
      <c r="A51" s="56">
        <v>51</v>
      </c>
      <c r="B51" s="110" t="s">
        <v>611</v>
      </c>
      <c r="C51" s="128" t="s">
        <v>847</v>
      </c>
      <c r="D51" s="112" t="s">
        <v>1002</v>
      </c>
      <c r="E51" s="110" t="s">
        <v>784</v>
      </c>
      <c r="F51" s="112" t="s">
        <v>549</v>
      </c>
      <c r="G51" s="112" t="s">
        <v>46</v>
      </c>
      <c r="H51" s="88">
        <v>0.0230313544400739</v>
      </c>
      <c r="I51" s="88">
        <v>0.0836678563395189</v>
      </c>
      <c r="J51" s="149">
        <v>0.010446893600747</v>
      </c>
      <c r="K51" s="149">
        <v>0.235163433230474</v>
      </c>
      <c r="L51" s="88">
        <v>0.0343940955629016</v>
      </c>
      <c r="M51" s="88">
        <v>0.0658125649058837</v>
      </c>
      <c r="N51" s="88">
        <v>0.0698845655322167</v>
      </c>
      <c r="O51" s="88">
        <v>0.103253879789596</v>
      </c>
      <c r="P51" s="88">
        <v>0.096273324358754</v>
      </c>
      <c r="Q51" s="88">
        <v>0.0251936370782789</v>
      </c>
      <c r="R51" s="149">
        <v>0.0177277373701785</v>
      </c>
      <c r="S51" s="88">
        <v>0.0140319172037298</v>
      </c>
      <c r="T51" s="88">
        <v>0.0328222407774511</v>
      </c>
      <c r="U51" s="88">
        <v>0.0238230366026457</v>
      </c>
      <c r="V51" s="88">
        <v>0.050262652408173</v>
      </c>
      <c r="W51" s="88">
        <v>0.0701975499980523</v>
      </c>
      <c r="X51" s="88">
        <v>0.0289196227288448</v>
      </c>
      <c r="Y51" s="149">
        <v>0.0160130031992815</v>
      </c>
      <c r="Z51" s="149">
        <v>0.031314924856512</v>
      </c>
      <c r="AA51" s="149">
        <v>0.0426286788595269</v>
      </c>
      <c r="AB51" s="149">
        <v>0.239954092422758</v>
      </c>
      <c r="AC51" s="88">
        <v>0.071339109994717</v>
      </c>
      <c r="AD51" s="149">
        <v>0.0248563479024597</v>
      </c>
      <c r="AE51" s="149">
        <v>0.0803659581974483</v>
      </c>
      <c r="AF51" s="88">
        <v>0.0532359102930638</v>
      </c>
      <c r="AG51" s="149">
        <v>0.0300702493870957</v>
      </c>
      <c r="AH51" s="88">
        <v>0.0133508033952262</v>
      </c>
      <c r="AI51" s="88">
        <v>0.14138903703743</v>
      </c>
      <c r="AJ51" s="149">
        <v>0.0532456645187627</v>
      </c>
      <c r="AK51" s="88">
        <v>0.014139602773638</v>
      </c>
      <c r="AL51" s="88">
        <v>0.00526092658517274</v>
      </c>
      <c r="AM51" s="149">
        <v>0.0124203450142428</v>
      </c>
      <c r="AN51" s="149">
        <v>0.00905764101227649</v>
      </c>
      <c r="AO51" s="149">
        <v>0.0301208986918816</v>
      </c>
      <c r="AP51" s="149">
        <v>0.0213474006091093</v>
      </c>
      <c r="AQ51" s="149">
        <v>0.0190571437185538</v>
      </c>
      <c r="AR51" s="149">
        <v>0.0134513115039642</v>
      </c>
      <c r="AS51" s="149">
        <v>0.0472385591270419</v>
      </c>
      <c r="AT51" s="149">
        <v>0.0155026881551928</v>
      </c>
      <c r="AU51" s="149">
        <v>0.0318139604792373</v>
      </c>
      <c r="AV51" s="149">
        <v>0.00898743098932513</v>
      </c>
      <c r="AW51" s="62">
        <v>0.0208235215541559</v>
      </c>
    </row>
    <row r="52">
      <c r="A52" s="56">
        <v>52</v>
      </c>
      <c r="B52" s="78" t="s">
        <v>611</v>
      </c>
      <c r="C52" s="56" t="s">
        <v>847</v>
      </c>
      <c r="D52" s="44" t="s">
        <v>422</v>
      </c>
      <c r="E52" s="78" t="s">
        <v>784</v>
      </c>
      <c r="F52" s="44" t="s">
        <v>83</v>
      </c>
      <c r="G52" s="44" t="s">
        <v>46</v>
      </c>
      <c r="H52" s="57">
        <v>0.034174614450225</v>
      </c>
      <c r="I52" s="57">
        <v>0.0549807023323894</v>
      </c>
      <c r="J52" s="57">
        <v>0.0976645116700616</v>
      </c>
      <c r="K52" s="57">
        <v>0.121763845779619</v>
      </c>
      <c r="L52" s="88">
        <v>0.0692013435231819</v>
      </c>
      <c r="M52" s="88">
        <v>0.188228087523451</v>
      </c>
      <c r="N52" s="57">
        <v>0.0527137361331713</v>
      </c>
      <c r="O52" s="57">
        <v>0.132829036040657</v>
      </c>
      <c r="P52" s="88">
        <v>0.0420275568156657</v>
      </c>
      <c r="Q52" s="57">
        <v>0.0389485924247957</v>
      </c>
      <c r="R52" s="57">
        <v>0.0284500287257586</v>
      </c>
      <c r="S52" s="88">
        <v>0.0181005810274865</v>
      </c>
      <c r="T52" s="88">
        <v>0.0156322438346507</v>
      </c>
      <c r="U52" s="88">
        <v>0.0456881745747932</v>
      </c>
      <c r="V52" s="57">
        <v>0.0374173448077693</v>
      </c>
      <c r="W52" s="88">
        <v>0.0379024181520057</v>
      </c>
      <c r="X52" s="88">
        <v>0.0186202993624167</v>
      </c>
      <c r="Y52" s="57">
        <v>0.0177002459113351</v>
      </c>
      <c r="Z52" s="57">
        <v>0.028009469919387</v>
      </c>
      <c r="AA52" s="57">
        <v>0.117193368043872</v>
      </c>
      <c r="AB52" s="88">
        <v>0.0595172503164512</v>
      </c>
      <c r="AC52" s="88">
        <v>0.0230131570787328</v>
      </c>
      <c r="AD52" s="57">
        <v>0.00939030741510476</v>
      </c>
      <c r="AE52" s="57">
        <v>0.00261022042640884</v>
      </c>
      <c r="AF52" s="57">
        <v>0.0933248857594442</v>
      </c>
      <c r="AG52" s="57">
        <v>0.0022845840891603</v>
      </c>
      <c r="AH52" s="57">
        <v>0.0938133002897912</v>
      </c>
      <c r="AI52" s="57">
        <v>0.129801595983133</v>
      </c>
      <c r="AJ52" s="57">
        <v>0.0118968207458449</v>
      </c>
      <c r="AK52" s="57">
        <v>0.016731528432886</v>
      </c>
      <c r="AL52" s="88">
        <v>0.00791531250366482</v>
      </c>
      <c r="AM52" s="57">
        <v>0.0615577217677611</v>
      </c>
      <c r="AN52" s="57">
        <v>0.0185121721032934</v>
      </c>
      <c r="AO52" s="57">
        <v>0.0163765559626339</v>
      </c>
      <c r="AP52" s="57">
        <v>0.0082311876143961</v>
      </c>
      <c r="AQ52" s="57">
        <v>0.017435931702181</v>
      </c>
      <c r="AR52" s="57">
        <v>0.00982203413737926</v>
      </c>
      <c r="AS52" s="57">
        <v>0.00594566293986103</v>
      </c>
      <c r="AT52" s="57">
        <v>0.012739826772035</v>
      </c>
      <c r="AU52" s="57">
        <v>0.0224406908283358</v>
      </c>
      <c r="AV52" s="57">
        <v>0.0636759145212939</v>
      </c>
      <c r="AW52" s="136">
        <v>0.0238868005914327</v>
      </c>
    </row>
    <row r="53">
      <c r="A53" s="56">
        <v>53</v>
      </c>
      <c r="B53" s="112" t="s">
        <v>868</v>
      </c>
      <c r="C53" s="128" t="s">
        <v>847</v>
      </c>
      <c r="D53" s="112" t="s">
        <v>735</v>
      </c>
      <c r="E53" s="112" t="s">
        <v>554</v>
      </c>
      <c r="F53" s="112" t="s">
        <v>742</v>
      </c>
      <c r="G53" s="112" t="s">
        <v>46</v>
      </c>
      <c r="H53" s="149">
        <v>0.0185035420538123</v>
      </c>
      <c r="I53" s="149">
        <v>0.0042510538111146</v>
      </c>
      <c r="J53" s="149">
        <v>0.0152973272488575</v>
      </c>
      <c r="K53" s="149">
        <v>0.0479055160998982</v>
      </c>
      <c r="L53" s="149">
        <v>0.00787572073341559</v>
      </c>
      <c r="M53" s="149">
        <v>0.0425490903175311</v>
      </c>
      <c r="N53" s="149">
        <v>0.0369339695609085</v>
      </c>
      <c r="O53" s="149">
        <v>0.0366718620332749</v>
      </c>
      <c r="P53" s="149">
        <v>0.0167159896413848</v>
      </c>
      <c r="Q53" s="149">
        <v>0.0210531574554212</v>
      </c>
      <c r="R53" s="149">
        <v>0.00943451408974888</v>
      </c>
      <c r="S53" s="149">
        <v>0.0166936959830632</v>
      </c>
      <c r="T53" s="149">
        <v>0.029156095891387</v>
      </c>
      <c r="U53" s="149">
        <v>0.0135049289843383</v>
      </c>
      <c r="V53" s="149">
        <v>0.00857281397682929</v>
      </c>
      <c r="W53" s="149">
        <v>0.0115154866096147</v>
      </c>
      <c r="X53" s="149">
        <v>0.0226587730142559</v>
      </c>
      <c r="Y53" s="149">
        <v>0.0107642388310668</v>
      </c>
      <c r="Z53" s="149">
        <v>0.0171407008005075</v>
      </c>
      <c r="AA53" s="149">
        <v>0.0147777045781245</v>
      </c>
      <c r="AB53" s="149">
        <v>0.0503466236988432</v>
      </c>
      <c r="AC53" s="149">
        <v>0.0334939623230173</v>
      </c>
      <c r="AD53" s="149">
        <v>0.00865310639042863</v>
      </c>
      <c r="AE53" s="149">
        <v>0.0192786502760896</v>
      </c>
      <c r="AF53" s="149">
        <v>0.0554401950491504</v>
      </c>
      <c r="AG53" s="149">
        <v>0.041324756472035</v>
      </c>
      <c r="AH53" s="149">
        <v>0.0419787135006104</v>
      </c>
      <c r="AI53" s="149">
        <v>0.00681397983865034</v>
      </c>
      <c r="AJ53" s="149">
        <v>0.0253707128286066</v>
      </c>
      <c r="AK53" s="149">
        <v>0.00644296753350481</v>
      </c>
      <c r="AL53" s="149">
        <v>0.0183278067877498</v>
      </c>
      <c r="AM53" s="149">
        <v>0.00939672714191029</v>
      </c>
      <c r="AN53" s="149">
        <v>0.0132224224636207</v>
      </c>
      <c r="AO53" s="149">
        <v>0.00829412180526845</v>
      </c>
      <c r="AP53" s="149">
        <v>0.00783471368860086</v>
      </c>
      <c r="AQ53" s="149">
        <v>0.0120277765630476</v>
      </c>
      <c r="AR53" s="149">
        <v>0.0169328248574144</v>
      </c>
      <c r="AS53" s="149">
        <v>0.0262765477964193</v>
      </c>
      <c r="AT53" s="149">
        <v>0.00368106592270687</v>
      </c>
      <c r="AU53" s="149">
        <v>0.0095220699294498</v>
      </c>
      <c r="AV53" s="149">
        <v>0.0153988221005988</v>
      </c>
      <c r="AW53" s="62">
        <v>0.0192198740684203</v>
      </c>
    </row>
    <row r="54">
      <c r="A54" s="56">
        <v>54</v>
      </c>
      <c r="B54" s="78" t="s">
        <v>654</v>
      </c>
      <c r="C54" s="56" t="s">
        <v>847</v>
      </c>
      <c r="D54" s="44" t="s">
        <v>821</v>
      </c>
      <c r="E54" s="78" t="s">
        <v>784</v>
      </c>
      <c r="F54" s="44" t="s">
        <v>756</v>
      </c>
      <c r="G54" s="44" t="s">
        <v>46</v>
      </c>
      <c r="H54" s="57">
        <v>0.0310804993375795</v>
      </c>
      <c r="I54" s="57">
        <v>0.0488614550965569</v>
      </c>
      <c r="J54" s="88">
        <v>0.0173388553840366</v>
      </c>
      <c r="K54" s="57">
        <v>0.0984475362904925</v>
      </c>
      <c r="L54" s="88">
        <v>0.0118378981043068</v>
      </c>
      <c r="M54" s="57">
        <v>0.0949363116016132</v>
      </c>
      <c r="N54" s="57">
        <v>0.0358100160710532</v>
      </c>
      <c r="O54" s="57">
        <v>0.0476080968158929</v>
      </c>
      <c r="P54" s="57">
        <v>0.0435855148157154</v>
      </c>
      <c r="Q54" s="57">
        <v>0.0301596379073094</v>
      </c>
      <c r="R54" s="57">
        <v>0.0102099801748083</v>
      </c>
      <c r="S54" s="57">
        <v>0.0141876781716703</v>
      </c>
      <c r="T54" s="88">
        <v>0.00699071063777323</v>
      </c>
      <c r="U54" s="57">
        <v>0.0529530808795817</v>
      </c>
      <c r="V54" s="57">
        <v>0.0358052759396454</v>
      </c>
      <c r="W54" s="57">
        <v>0.0405133106401189</v>
      </c>
      <c r="X54" s="57">
        <v>0.039788342740033</v>
      </c>
      <c r="Y54" s="57">
        <v>0.0107686063633712</v>
      </c>
      <c r="Z54" s="57">
        <v>0.00204426626621084</v>
      </c>
      <c r="AA54" s="57">
        <v>0.0170219252634296</v>
      </c>
      <c r="AB54" s="57">
        <v>0.0732670911029097</v>
      </c>
      <c r="AC54" s="57">
        <v>0.0342865010716553</v>
      </c>
      <c r="AD54" s="57">
        <v>0.00873161476646272</v>
      </c>
      <c r="AE54" s="57">
        <v>0.0311646323229345</v>
      </c>
      <c r="AF54" s="57">
        <v>0.0414114869086866</v>
      </c>
      <c r="AG54" s="57">
        <v>0.00301497858907016</v>
      </c>
      <c r="AH54" s="57">
        <v>0.0124690004911392</v>
      </c>
      <c r="AI54" s="57">
        <v>0.027387230350434</v>
      </c>
      <c r="AJ54" s="57">
        <v>0.0172046773351166</v>
      </c>
      <c r="AK54" s="88">
        <v>0.0102197764842723</v>
      </c>
      <c r="AL54" s="88">
        <v>0.0168633190488687</v>
      </c>
      <c r="AM54" s="57">
        <v>0.0152603265688688</v>
      </c>
      <c r="AN54" s="57">
        <v>0.00305304216635128</v>
      </c>
      <c r="AO54" s="57">
        <v>0.0302539409932112</v>
      </c>
      <c r="AP54" s="57">
        <v>0.00247825466621438</v>
      </c>
      <c r="AQ54" s="57">
        <v>0.00421858438499954</v>
      </c>
      <c r="AR54" s="57">
        <v>0.0117585137600362</v>
      </c>
      <c r="AS54" s="57">
        <v>0.0254535032821566</v>
      </c>
      <c r="AT54" s="57">
        <v>0.00897777080789542</v>
      </c>
      <c r="AU54" s="57">
        <v>0.00597396438588224</v>
      </c>
      <c r="AV54" s="57">
        <v>0.00719959206161461</v>
      </c>
      <c r="AW54" s="136">
        <v>0.0152044011836244</v>
      </c>
    </row>
    <row r="55">
      <c r="A55" s="56">
        <v>55</v>
      </c>
      <c r="B55" s="110" t="s">
        <v>654</v>
      </c>
      <c r="C55" s="128" t="s">
        <v>847</v>
      </c>
      <c r="D55" s="112" t="s">
        <v>448</v>
      </c>
      <c r="E55" s="110" t="s">
        <v>784</v>
      </c>
      <c r="F55" s="112" t="s">
        <v>292</v>
      </c>
      <c r="G55" s="112" t="s">
        <v>46</v>
      </c>
      <c r="H55" s="88">
        <v>0.0581332801585229</v>
      </c>
      <c r="I55" s="88">
        <v>0.048934138896577</v>
      </c>
      <c r="J55" s="88">
        <v>0.167716372783227</v>
      </c>
      <c r="K55" s="149">
        <v>0.120895314628333</v>
      </c>
      <c r="L55" s="88">
        <v>0.0103571343746685</v>
      </c>
      <c r="M55" s="88">
        <v>0.0645815374680536</v>
      </c>
      <c r="N55" s="88">
        <v>0.0453523869390251</v>
      </c>
      <c r="O55" s="88">
        <v>0.0278557234999081</v>
      </c>
      <c r="P55" s="88">
        <v>0.0329902510161801</v>
      </c>
      <c r="Q55" s="88">
        <v>0.0564443491695789</v>
      </c>
      <c r="R55" s="149">
        <v>0.0336203381096757</v>
      </c>
      <c r="S55" s="149">
        <v>0.0123735817316473</v>
      </c>
      <c r="T55" s="88">
        <v>0.0161357957498248</v>
      </c>
      <c r="U55" s="88">
        <v>0.0641426655153885</v>
      </c>
      <c r="V55" s="88">
        <v>0.0642200847324844</v>
      </c>
      <c r="W55" s="88">
        <v>0.0550094592108663</v>
      </c>
      <c r="X55" s="88">
        <v>0.0553356923669228</v>
      </c>
      <c r="Y55" s="149">
        <v>0.014920004208765</v>
      </c>
      <c r="Z55" s="149">
        <v>0.00939453409766092</v>
      </c>
      <c r="AA55" s="149">
        <v>0.153181963904056</v>
      </c>
      <c r="AB55" s="149">
        <v>0.0728816555030672</v>
      </c>
      <c r="AC55" s="149">
        <v>0.0203155347354284</v>
      </c>
      <c r="AD55" s="149">
        <v>0.0180891710418197</v>
      </c>
      <c r="AE55" s="88">
        <v>0.166301347781642</v>
      </c>
      <c r="AF55" s="149">
        <v>0.0308842854744852</v>
      </c>
      <c r="AG55" s="149">
        <v>0.0177828261221542</v>
      </c>
      <c r="AH55" s="149">
        <v>0.0103685739566395</v>
      </c>
      <c r="AI55" s="149">
        <v>0.161958194074252</v>
      </c>
      <c r="AJ55" s="149">
        <v>0.0146905507335142</v>
      </c>
      <c r="AK55" s="88">
        <v>0.00735722031099453</v>
      </c>
      <c r="AL55" s="88">
        <v>0.0187454143767688</v>
      </c>
      <c r="AM55" s="149">
        <v>0.121225873675287</v>
      </c>
      <c r="AN55" s="149">
        <v>0.0135822519928724</v>
      </c>
      <c r="AO55" s="149">
        <v>0.0581327306640967</v>
      </c>
      <c r="AP55" s="149">
        <v>0.00554198738806122</v>
      </c>
      <c r="AQ55" s="149">
        <v>0.00677720266938474</v>
      </c>
      <c r="AR55" s="149">
        <v>0.00807947320682903</v>
      </c>
      <c r="AS55" s="149">
        <v>0.0163354170379277</v>
      </c>
      <c r="AT55" s="149">
        <v>0.00611952695728265</v>
      </c>
      <c r="AU55" s="149">
        <v>0.00700244639457656</v>
      </c>
      <c r="AV55" s="88">
        <v>0.148493186490524</v>
      </c>
      <c r="AW55" s="62">
        <v>0.0221782330075082</v>
      </c>
    </row>
    <row r="56">
      <c r="A56" s="56">
        <v>56</v>
      </c>
      <c r="B56" s="44" t="s">
        <v>725</v>
      </c>
      <c r="C56" s="56" t="s">
        <v>847</v>
      </c>
      <c r="D56" s="44" t="s">
        <v>253</v>
      </c>
      <c r="E56" s="44" t="s">
        <v>554</v>
      </c>
      <c r="F56" s="44" t="s">
        <v>890</v>
      </c>
      <c r="G56" s="44" t="s">
        <v>46</v>
      </c>
      <c r="H56" s="57">
        <v>1.38216215665646</v>
      </c>
      <c r="I56" s="66"/>
      <c r="J56" s="57">
        <v>0.0116760560026901</v>
      </c>
      <c r="K56" s="57">
        <v>0.0100256192665872</v>
      </c>
      <c r="L56" s="57">
        <v>0.0289262897564769</v>
      </c>
      <c r="M56" s="57">
        <v>9.9373957313596</v>
      </c>
      <c r="N56" s="57">
        <v>11.3846034339147</v>
      </c>
      <c r="O56" s="57">
        <v>0</v>
      </c>
      <c r="P56" s="57">
        <v>10.2094436836252</v>
      </c>
      <c r="Q56" s="57">
        <v>1.05998858490777</v>
      </c>
      <c r="R56" s="57">
        <v>0.151978508673994</v>
      </c>
      <c r="S56" s="57">
        <v>0.525546729441526</v>
      </c>
      <c r="T56" s="57">
        <v>0.691063692025627</v>
      </c>
      <c r="U56" s="57">
        <v>0.983963368772381</v>
      </c>
      <c r="V56" s="57">
        <v>1.65389447798092</v>
      </c>
      <c r="W56" s="57">
        <v>0.789742075349547</v>
      </c>
      <c r="X56" s="57">
        <v>0.755803136853038</v>
      </c>
      <c r="Y56" s="57">
        <v>0.395562237171613</v>
      </c>
      <c r="Z56" s="57">
        <v>0.554079096137932</v>
      </c>
      <c r="AA56" s="57">
        <v>0.334206368241199</v>
      </c>
      <c r="AB56" s="57">
        <v>10.2094436836252</v>
      </c>
      <c r="AC56" s="57">
        <v>0.841764651984597</v>
      </c>
      <c r="AD56" s="57">
        <v>0.804034054295522</v>
      </c>
      <c r="AE56" s="57">
        <v>0.463575282113731</v>
      </c>
      <c r="AF56" s="57">
        <v>0.383043880186645</v>
      </c>
      <c r="AG56" s="57">
        <v>1.32457580063607</v>
      </c>
      <c r="AH56" s="57">
        <v>1.52442287081521</v>
      </c>
      <c r="AI56" s="57">
        <v>0.914265425899589</v>
      </c>
      <c r="AJ56" s="66"/>
      <c r="AK56" s="57">
        <v>0.196391744676492</v>
      </c>
      <c r="AL56" s="57">
        <v>0.286797170846896</v>
      </c>
      <c r="AM56" s="57">
        <v>0.0234406041071655</v>
      </c>
      <c r="AN56" s="57">
        <v>0.0131573258327204</v>
      </c>
      <c r="AO56" s="57">
        <v>0.00724302292930591</v>
      </c>
      <c r="AP56" s="57">
        <v>0.0165109908615392</v>
      </c>
      <c r="AQ56" s="57">
        <v>0.00565504325456888</v>
      </c>
      <c r="AR56" s="57">
        <v>0.00741954080525324</v>
      </c>
      <c r="AS56" s="57">
        <v>0.0411969507225011</v>
      </c>
      <c r="AT56" s="57">
        <v>2.21159478939063</v>
      </c>
      <c r="AU56" s="57">
        <v>0.813845819475079</v>
      </c>
      <c r="AV56" s="57">
        <v>0.154330532062282</v>
      </c>
      <c r="AW56" s="136">
        <v>1.075791151212</v>
      </c>
    </row>
    <row r="57">
      <c r="A57" s="56">
        <v>57</v>
      </c>
      <c r="B57" s="112" t="s">
        <v>812</v>
      </c>
      <c r="C57" s="128" t="s">
        <v>847</v>
      </c>
      <c r="D57" s="112" t="s">
        <v>506</v>
      </c>
      <c r="E57" s="112" t="s">
        <v>554</v>
      </c>
      <c r="F57" s="112" t="s">
        <v>382</v>
      </c>
      <c r="G57" s="112" t="s">
        <v>46</v>
      </c>
      <c r="H57" s="149">
        <v>0.0188520647281254</v>
      </c>
      <c r="I57" s="149">
        <v>0.0297746220759739</v>
      </c>
      <c r="J57" s="149">
        <v>0.0258728152547215</v>
      </c>
      <c r="K57" s="149">
        <v>0.054951671850053</v>
      </c>
      <c r="L57" s="149">
        <v>0.0153739590093563</v>
      </c>
      <c r="M57" s="149">
        <v>0.0173880467329721</v>
      </c>
      <c r="N57" s="149">
        <v>0.00354599216294297</v>
      </c>
      <c r="O57" s="149">
        <v>0.0545345969787638</v>
      </c>
      <c r="P57" s="149">
        <v>0.0141196408220185</v>
      </c>
      <c r="Q57" s="149">
        <v>0.00839529296101783</v>
      </c>
      <c r="R57" s="149">
        <v>0.00816704860311002</v>
      </c>
      <c r="S57" s="149">
        <v>0.0282451919904736</v>
      </c>
      <c r="T57" s="149">
        <v>0.018461376990672</v>
      </c>
      <c r="U57" s="149">
        <v>0.0149002915533497</v>
      </c>
      <c r="V57" s="149">
        <v>0.00663166463922347</v>
      </c>
      <c r="W57" s="149">
        <v>0.037086918005734</v>
      </c>
      <c r="X57" s="149">
        <v>0.0130639350980065</v>
      </c>
      <c r="Y57" s="149">
        <v>0.00635147096587982</v>
      </c>
      <c r="Z57" s="149">
        <v>0.0118907045539008</v>
      </c>
      <c r="AA57" s="149">
        <v>0.0282709294856703</v>
      </c>
      <c r="AB57" s="149">
        <v>0.0291866361616276</v>
      </c>
      <c r="AC57" s="149">
        <v>0.0602233702484115</v>
      </c>
      <c r="AD57" s="149">
        <v>0.00597671105865667</v>
      </c>
      <c r="AE57" s="149">
        <v>0.0348566207632856</v>
      </c>
      <c r="AF57" s="149">
        <v>0.0517258187994674</v>
      </c>
      <c r="AG57" s="149">
        <v>0.0174150353796251</v>
      </c>
      <c r="AH57" s="149">
        <v>0.0114468181667643</v>
      </c>
      <c r="AI57" s="149">
        <v>0.0179803549054312</v>
      </c>
      <c r="AJ57" s="149">
        <v>0.0260642142247768</v>
      </c>
      <c r="AK57" s="149">
        <v>0.00533313429394097</v>
      </c>
      <c r="AL57" s="149">
        <v>0.00853999199552082</v>
      </c>
      <c r="AM57" s="149">
        <v>0.00674480396770917</v>
      </c>
      <c r="AN57" s="149">
        <v>0.0101222324978799</v>
      </c>
      <c r="AO57" s="149">
        <v>0.00353501999191742</v>
      </c>
      <c r="AP57" s="149">
        <v>0.00543251453565166</v>
      </c>
      <c r="AQ57" s="149">
        <v>0.013587794437087</v>
      </c>
      <c r="AR57" s="149">
        <v>0.00989320598362936</v>
      </c>
      <c r="AS57" s="149">
        <v>0.052475089202427</v>
      </c>
      <c r="AT57" s="149">
        <v>0.0150135153350081</v>
      </c>
      <c r="AU57" s="149">
        <v>0.0120907450152333</v>
      </c>
      <c r="AV57" s="149">
        <v>0.0155607987109252</v>
      </c>
      <c r="AW57" s="62">
        <v>0.0150605770396886</v>
      </c>
    </row>
    <row r="58">
      <c r="A58" s="56">
        <v>58</v>
      </c>
      <c r="B58" s="44" t="s">
        <v>157</v>
      </c>
      <c r="C58" s="56" t="s">
        <v>847</v>
      </c>
      <c r="D58" s="44" t="s">
        <v>568</v>
      </c>
      <c r="E58" s="44" t="s">
        <v>554</v>
      </c>
      <c r="F58" s="44" t="s">
        <v>125</v>
      </c>
      <c r="G58" s="44" t="s">
        <v>46</v>
      </c>
      <c r="H58" s="57">
        <v>0.0233740950014204</v>
      </c>
      <c r="I58" s="57">
        <v>0.0269273234350972</v>
      </c>
      <c r="J58" s="57">
        <v>0.01189092055507</v>
      </c>
      <c r="K58" s="57">
        <v>0.0559803638326658</v>
      </c>
      <c r="L58" s="57">
        <v>0.00976262505707778</v>
      </c>
      <c r="M58" s="57">
        <v>0.0160606945481862</v>
      </c>
      <c r="N58" s="57">
        <v>0.0278016587331937</v>
      </c>
      <c r="O58" s="57">
        <v>0.0147088333894675</v>
      </c>
      <c r="P58" s="57">
        <v>0.0521757521555294</v>
      </c>
      <c r="Q58" s="57">
        <v>0.109096679692009</v>
      </c>
      <c r="R58" s="57">
        <v>0.0188264007844111</v>
      </c>
      <c r="S58" s="57">
        <v>0.0240597743415178</v>
      </c>
      <c r="T58" s="57">
        <v>0.0170094740260764</v>
      </c>
      <c r="U58" s="57">
        <v>0.0341712343974173</v>
      </c>
      <c r="V58" s="57">
        <v>0.120384340219028</v>
      </c>
      <c r="W58" s="57">
        <v>0.0214785506464169</v>
      </c>
      <c r="X58" s="57">
        <v>0.0352288882423907</v>
      </c>
      <c r="Y58" s="57">
        <v>0.0191836611467608</v>
      </c>
      <c r="Z58" s="57">
        <v>0.00839934512969442</v>
      </c>
      <c r="AA58" s="57">
        <v>0.0187401151313807</v>
      </c>
      <c r="AB58" s="57">
        <v>0.0607310367253565</v>
      </c>
      <c r="AC58" s="57">
        <v>0.0433818265035041</v>
      </c>
      <c r="AD58" s="57">
        <v>0.0071809224390637</v>
      </c>
      <c r="AE58" s="57">
        <v>0.216403522628673</v>
      </c>
      <c r="AF58" s="57">
        <v>0.8798964820014</v>
      </c>
      <c r="AG58" s="57">
        <v>0.104318788105666</v>
      </c>
      <c r="AH58" s="57">
        <v>0.292234668122041</v>
      </c>
      <c r="AI58" s="57">
        <v>0.316549348601381</v>
      </c>
      <c r="AJ58" s="57">
        <v>0.218758544111416</v>
      </c>
      <c r="AK58" s="57">
        <v>0.00665124489148584</v>
      </c>
      <c r="AL58" s="57">
        <v>0.0154095328768926</v>
      </c>
      <c r="AM58" s="57">
        <v>0.00898591284061269</v>
      </c>
      <c r="AN58" s="57">
        <v>0.0102668286311255</v>
      </c>
      <c r="AO58" s="57">
        <v>0.0266805282213016</v>
      </c>
      <c r="AP58" s="57">
        <v>0.00517269884435564</v>
      </c>
      <c r="AQ58" s="57">
        <v>0.0154842486025223</v>
      </c>
      <c r="AR58" s="57">
        <v>0.00492874944012969</v>
      </c>
      <c r="AS58" s="57">
        <v>0.0426784225824227</v>
      </c>
      <c r="AT58" s="57">
        <v>0.249668673704052</v>
      </c>
      <c r="AU58" s="57">
        <v>0.104398756813999</v>
      </c>
      <c r="AV58" s="57">
        <v>0.013372962514185</v>
      </c>
      <c r="AW58" s="136">
        <v>0.00384574396730969</v>
      </c>
    </row>
    <row r="59">
      <c r="A59" s="56">
        <v>59</v>
      </c>
      <c r="B59" s="112" t="s">
        <v>221</v>
      </c>
      <c r="C59" s="128" t="s">
        <v>847</v>
      </c>
      <c r="D59" s="112" t="s">
        <v>101</v>
      </c>
      <c r="E59" s="112" t="s">
        <v>554</v>
      </c>
      <c r="F59" s="112" t="s">
        <v>15</v>
      </c>
      <c r="G59" s="112" t="s">
        <v>46</v>
      </c>
      <c r="H59" s="149">
        <v>0.109184935070568</v>
      </c>
      <c r="I59" s="149">
        <v>0.0705891839934206</v>
      </c>
      <c r="J59" s="149">
        <v>0.0105691820722672</v>
      </c>
      <c r="K59" s="149">
        <v>0.027580744371175</v>
      </c>
      <c r="L59" s="149">
        <v>0.0187005853491691</v>
      </c>
      <c r="M59" s="149">
        <v>0.127850798803755</v>
      </c>
      <c r="N59" s="149">
        <v>0.0635996744510862</v>
      </c>
      <c r="O59" s="149">
        <v>0.0999931375056285</v>
      </c>
      <c r="P59" s="149">
        <v>0.105214541328407</v>
      </c>
      <c r="Q59" s="149">
        <v>0.0587273587757322</v>
      </c>
      <c r="R59" s="149">
        <v>0.113295737710323</v>
      </c>
      <c r="S59" s="149">
        <v>0.0246830565908688</v>
      </c>
      <c r="T59" s="149">
        <v>0.00784281636272594</v>
      </c>
      <c r="U59" s="149">
        <v>0.108313876079667</v>
      </c>
      <c r="V59" s="149">
        <v>0.0979606251048459</v>
      </c>
      <c r="W59" s="149">
        <v>0.0651380125345993</v>
      </c>
      <c r="X59" s="149">
        <v>0.0770155074075393</v>
      </c>
      <c r="Y59" s="149">
        <v>0.0129777798559744</v>
      </c>
      <c r="Z59" s="149">
        <v>0.0116204437652216</v>
      </c>
      <c r="AA59" s="149">
        <v>0.0084266549281307</v>
      </c>
      <c r="AB59" s="149">
        <v>0.0437066907070162</v>
      </c>
      <c r="AC59" s="149">
        <v>0.0201960844581476</v>
      </c>
      <c r="AD59" s="149">
        <v>0.00567149669330789</v>
      </c>
      <c r="AE59" s="149">
        <v>0.0402337027387053</v>
      </c>
      <c r="AF59" s="149">
        <v>0.913852397830984</v>
      </c>
      <c r="AG59" s="149">
        <v>0.213245326881369</v>
      </c>
      <c r="AH59" s="149">
        <v>0.14628915727293</v>
      </c>
      <c r="AI59" s="149">
        <v>0.168513424814634</v>
      </c>
      <c r="AJ59" s="149">
        <v>0.246103081307887</v>
      </c>
      <c r="AK59" s="149">
        <v>0.00785575825146152</v>
      </c>
      <c r="AL59" s="149">
        <v>0.0170900246227555</v>
      </c>
      <c r="AM59" s="149">
        <v>0.0119960921457533</v>
      </c>
      <c r="AN59" s="149">
        <v>0.00299169956030404</v>
      </c>
      <c r="AO59" s="149">
        <v>0.0812687231300919</v>
      </c>
      <c r="AP59" s="149">
        <v>0.00723191698556938</v>
      </c>
      <c r="AQ59" s="149">
        <v>0.00772935949235954</v>
      </c>
      <c r="AR59" s="149">
        <v>0.0113602172845903</v>
      </c>
      <c r="AS59" s="149">
        <v>0.0169976144550913</v>
      </c>
      <c r="AT59" s="149">
        <v>0.287769239058074</v>
      </c>
      <c r="AU59" s="149">
        <v>0.121425587309576</v>
      </c>
      <c r="AV59" s="149">
        <v>0.0365844261949006</v>
      </c>
      <c r="AW59" s="62">
        <v>0.0176396852069659</v>
      </c>
    </row>
    <row r="60">
      <c r="A60" s="56">
        <v>60</v>
      </c>
      <c r="B60" s="44" t="s">
        <v>327</v>
      </c>
      <c r="C60" s="56" t="s">
        <v>847</v>
      </c>
      <c r="D60" s="44" t="s">
        <v>668</v>
      </c>
      <c r="E60" s="44" t="s">
        <v>554</v>
      </c>
      <c r="F60" s="44" t="s">
        <v>920</v>
      </c>
      <c r="G60" s="44" t="s">
        <v>46</v>
      </c>
      <c r="H60" s="57">
        <v>0.0117594160488985</v>
      </c>
      <c r="I60" s="57">
        <v>0.0220992130794734</v>
      </c>
      <c r="J60" s="57">
        <v>0.0230186444125779</v>
      </c>
      <c r="K60" s="57">
        <v>0.0245110987449642</v>
      </c>
      <c r="L60" s="57">
        <v>0.0140608428400243</v>
      </c>
      <c r="M60" s="57">
        <v>0.0208265134851952</v>
      </c>
      <c r="N60" s="57">
        <v>0.0335537562307107</v>
      </c>
      <c r="O60" s="57">
        <v>0.0228359027981897</v>
      </c>
      <c r="P60" s="57">
        <v>0.0436691132730431</v>
      </c>
      <c r="Q60" s="57">
        <v>0.0408428566103246</v>
      </c>
      <c r="R60" s="57">
        <v>0.0166774507375625</v>
      </c>
      <c r="S60" s="57">
        <v>0.0233134498011334</v>
      </c>
      <c r="T60" s="57">
        <v>0.0944356208169354</v>
      </c>
      <c r="U60" s="57">
        <v>0.0148065529377717</v>
      </c>
      <c r="V60" s="57">
        <v>0.248810839956829</v>
      </c>
      <c r="W60" s="57">
        <v>0.044636706486325</v>
      </c>
      <c r="X60" s="57">
        <v>0.0137366560785482</v>
      </c>
      <c r="Y60" s="57">
        <v>0.0122546990714831</v>
      </c>
      <c r="Z60" s="57">
        <v>0.0104387249130766</v>
      </c>
      <c r="AA60" s="57">
        <v>0.00796929014501572</v>
      </c>
      <c r="AB60" s="57">
        <v>0.0368620950098995</v>
      </c>
      <c r="AC60" s="57">
        <v>0.0837368372154871</v>
      </c>
      <c r="AD60" s="57">
        <v>0.079148012868143</v>
      </c>
      <c r="AE60" s="57">
        <v>0.122672953896886</v>
      </c>
      <c r="AF60" s="57">
        <v>0.279990186987629</v>
      </c>
      <c r="AG60" s="57">
        <v>0.292245577299583</v>
      </c>
      <c r="AH60" s="57">
        <v>0.0948559743569399</v>
      </c>
      <c r="AI60" s="57">
        <v>0.260256711318039</v>
      </c>
      <c r="AJ60" s="57">
        <v>0.447453633203432</v>
      </c>
      <c r="AK60" s="57">
        <v>0.0145278843827698</v>
      </c>
      <c r="AL60" s="57">
        <v>0.0790940411209258</v>
      </c>
      <c r="AM60" s="57">
        <v>0.00776597801972623</v>
      </c>
      <c r="AN60" s="57">
        <v>0.0790908047111497</v>
      </c>
      <c r="AO60" s="57">
        <v>0.011510643323201</v>
      </c>
      <c r="AP60" s="57">
        <v>0.00426467301822311</v>
      </c>
      <c r="AQ60" s="57">
        <v>0.0113655132932772</v>
      </c>
      <c r="AR60" s="57">
        <v>0.0101928427618152</v>
      </c>
      <c r="AS60" s="57">
        <v>0.084329323450838</v>
      </c>
      <c r="AT60" s="57">
        <v>0.320909711173116</v>
      </c>
      <c r="AU60" s="57">
        <v>0.06300863075567</v>
      </c>
      <c r="AV60" s="57">
        <v>0.00187166136529326</v>
      </c>
      <c r="AW60" s="136">
        <v>0.0223660906869445</v>
      </c>
    </row>
    <row r="61">
      <c r="A61" s="56">
        <v>61</v>
      </c>
      <c r="B61" s="112" t="s">
        <v>112</v>
      </c>
      <c r="C61" s="128" t="s">
        <v>847</v>
      </c>
      <c r="D61" s="112" t="s">
        <v>770</v>
      </c>
      <c r="E61" s="112" t="s">
        <v>554</v>
      </c>
      <c r="F61" s="112" t="s">
        <v>370</v>
      </c>
      <c r="G61" s="112" t="s">
        <v>46</v>
      </c>
      <c r="H61" s="149">
        <v>0.0412007167289002</v>
      </c>
      <c r="I61" s="149">
        <v>0.029833496051244</v>
      </c>
      <c r="J61" s="149">
        <v>0.00928476332405726</v>
      </c>
      <c r="K61" s="149">
        <v>0.0955604481770761</v>
      </c>
      <c r="L61" s="149">
        <v>0.0225823616693907</v>
      </c>
      <c r="M61" s="149">
        <v>0.0100180639299576</v>
      </c>
      <c r="N61" s="149">
        <v>0.0835967385959811</v>
      </c>
      <c r="O61" s="149">
        <v>0.00374871205226947</v>
      </c>
      <c r="P61" s="149">
        <v>0.0450008828499613</v>
      </c>
      <c r="Q61" s="149">
        <v>0.0478984003459538</v>
      </c>
      <c r="R61" s="149">
        <v>0.0875428819220128</v>
      </c>
      <c r="S61" s="149">
        <v>0.0183706203935957</v>
      </c>
      <c r="T61" s="149">
        <v>0.00833929743803287</v>
      </c>
      <c r="U61" s="149">
        <v>0.0042206728381784</v>
      </c>
      <c r="V61" s="149">
        <v>0.219786219875796</v>
      </c>
      <c r="W61" s="149">
        <v>0.11077574644558</v>
      </c>
      <c r="X61" s="149">
        <v>0.0112906712450046</v>
      </c>
      <c r="Y61" s="149">
        <v>0.0163791299279686</v>
      </c>
      <c r="Z61" s="149">
        <v>0.0200267042810558</v>
      </c>
      <c r="AA61" s="149">
        <v>0.0223681219353351</v>
      </c>
      <c r="AB61" s="149">
        <v>0.0421005622779065</v>
      </c>
      <c r="AC61" s="149">
        <v>0.0180404834182654</v>
      </c>
      <c r="AD61" s="149">
        <v>0.0119923608113725</v>
      </c>
      <c r="AE61" s="149">
        <v>0.181361698923154</v>
      </c>
      <c r="AF61" s="149">
        <v>0.526546739741684</v>
      </c>
      <c r="AG61" s="149">
        <v>0.221175631687336</v>
      </c>
      <c r="AH61" s="149">
        <v>0.106530599674703</v>
      </c>
      <c r="AI61" s="149">
        <v>0.193148261611391</v>
      </c>
      <c r="AJ61" s="149">
        <v>0.332046608748795</v>
      </c>
      <c r="AK61" s="149">
        <v>0.00811755831275197</v>
      </c>
      <c r="AL61" s="149">
        <v>0.00988582608654647</v>
      </c>
      <c r="AM61" s="149">
        <v>0.013767702158981</v>
      </c>
      <c r="AN61" s="149">
        <v>0.00437877520770611</v>
      </c>
      <c r="AO61" s="149">
        <v>0.00789572373636405</v>
      </c>
      <c r="AP61" s="149">
        <v>0.0117384957557382</v>
      </c>
      <c r="AQ61" s="149">
        <v>0.0328155642781736</v>
      </c>
      <c r="AR61" s="149">
        <v>0.0207140716903425</v>
      </c>
      <c r="AS61" s="149">
        <v>0.0115824863431806</v>
      </c>
      <c r="AT61" s="149">
        <v>0.360510476136621</v>
      </c>
      <c r="AU61" s="149">
        <v>0.13484246945397</v>
      </c>
      <c r="AV61" s="149">
        <v>0.00971860826146886</v>
      </c>
      <c r="AW61" s="62">
        <v>0.0399582383095592</v>
      </c>
    </row>
    <row r="62">
      <c r="A62" s="56">
        <v>62</v>
      </c>
      <c r="B62" s="44" t="s">
        <v>454</v>
      </c>
      <c r="C62" s="56" t="s">
        <v>847</v>
      </c>
      <c r="D62" s="44" t="s">
        <v>585</v>
      </c>
      <c r="E62" s="44" t="s">
        <v>554</v>
      </c>
      <c r="F62" s="44" t="s">
        <v>998</v>
      </c>
      <c r="G62" s="44" t="s">
        <v>46</v>
      </c>
      <c r="H62" s="57">
        <v>0.0229207525880403</v>
      </c>
      <c r="I62" s="57">
        <v>0.0148909032076231</v>
      </c>
      <c r="J62" s="57">
        <v>0.0278175320026751</v>
      </c>
      <c r="K62" s="57">
        <v>0.0295645988249599</v>
      </c>
      <c r="L62" s="57">
        <v>0.0146615359480071</v>
      </c>
      <c r="M62" s="57">
        <v>0.0140245701597541</v>
      </c>
      <c r="N62" s="57">
        <v>0.0329210492427756</v>
      </c>
      <c r="O62" s="57">
        <v>0.00498855562455073</v>
      </c>
      <c r="P62" s="57">
        <v>0.00685582831086201</v>
      </c>
      <c r="Q62" s="57">
        <v>0.0195500522825998</v>
      </c>
      <c r="R62" s="57">
        <v>0.0121248672513458</v>
      </c>
      <c r="S62" s="57">
        <v>0.0185208117099062</v>
      </c>
      <c r="T62" s="57">
        <v>0.0170522329760565</v>
      </c>
      <c r="U62" s="57">
        <v>0.0273308163981074</v>
      </c>
      <c r="V62" s="57">
        <v>0.0198724023968176</v>
      </c>
      <c r="W62" s="57">
        <v>0.0201398100152451</v>
      </c>
      <c r="X62" s="57">
        <v>0.037326192096309</v>
      </c>
      <c r="Y62" s="57">
        <v>0.0149974581370214</v>
      </c>
      <c r="Z62" s="57">
        <v>0.0127070576463873</v>
      </c>
      <c r="AA62" s="57">
        <v>0.0314405665912221</v>
      </c>
      <c r="AB62" s="57">
        <v>0.0390545746691854</v>
      </c>
      <c r="AC62" s="57">
        <v>0.0121559713059341</v>
      </c>
      <c r="AD62" s="57">
        <v>0.0115828253245271</v>
      </c>
      <c r="AE62" s="57">
        <v>0.0240521009508994</v>
      </c>
      <c r="AF62" s="57">
        <v>0.0391990715936976</v>
      </c>
      <c r="AG62" s="57">
        <v>0.0388452192838794</v>
      </c>
      <c r="AH62" s="57">
        <v>0.0295061134024585</v>
      </c>
      <c r="AI62" s="57">
        <v>0.038703635819464</v>
      </c>
      <c r="AJ62" s="57">
        <v>0.0455621208591504</v>
      </c>
      <c r="AK62" s="57">
        <v>0.0146743557703872</v>
      </c>
      <c r="AL62" s="57">
        <v>0.0166598337946511</v>
      </c>
      <c r="AM62" s="57">
        <v>0.0248960524588988</v>
      </c>
      <c r="AN62" s="57">
        <v>0.0133671682830479</v>
      </c>
      <c r="AO62" s="57">
        <v>0.0209557395067418</v>
      </c>
      <c r="AP62" s="57">
        <v>0.00224216239675009</v>
      </c>
      <c r="AQ62" s="57">
        <v>0.00570936800107334</v>
      </c>
      <c r="AR62" s="57">
        <v>0.0116866228199527</v>
      </c>
      <c r="AS62" s="57">
        <v>0.0104525373775682</v>
      </c>
      <c r="AT62" s="57">
        <v>0.0244823904741101</v>
      </c>
      <c r="AU62" s="57">
        <v>0.0107273492936818</v>
      </c>
      <c r="AV62" s="57">
        <v>0.0246645105382404</v>
      </c>
      <c r="AW62" s="136">
        <v>0.0156100296223019</v>
      </c>
    </row>
    <row r="63">
      <c r="A63" s="56">
        <v>63</v>
      </c>
      <c r="B63" s="112" t="s">
        <v>8</v>
      </c>
      <c r="C63" s="128" t="s">
        <v>847</v>
      </c>
      <c r="D63" s="112" t="s">
        <v>91</v>
      </c>
      <c r="E63" s="112" t="s">
        <v>554</v>
      </c>
      <c r="F63" s="112" t="s">
        <v>423</v>
      </c>
      <c r="G63" s="112" t="s">
        <v>46</v>
      </c>
      <c r="H63" s="149">
        <v>0.0186778864294793</v>
      </c>
      <c r="I63" s="149">
        <v>0.0192346667861053</v>
      </c>
      <c r="J63" s="149">
        <v>0.00600380528172724</v>
      </c>
      <c r="K63" s="149">
        <v>0.0599382585478524</v>
      </c>
      <c r="L63" s="149">
        <v>0.0253936048142153</v>
      </c>
      <c r="M63" s="149">
        <v>0.062082403702898</v>
      </c>
      <c r="N63" s="149">
        <v>0.0611097963372563</v>
      </c>
      <c r="O63" s="149">
        <v>0.0420853465413273</v>
      </c>
      <c r="P63" s="149">
        <v>0.0553802038647204</v>
      </c>
      <c r="Q63" s="149">
        <v>0.0716455228242023</v>
      </c>
      <c r="R63" s="149">
        <v>0.0432569071208061</v>
      </c>
      <c r="S63" s="149">
        <v>0.00710913163432868</v>
      </c>
      <c r="T63" s="149">
        <v>0.0228258949306704</v>
      </c>
      <c r="U63" s="149">
        <v>0.00530662225943113</v>
      </c>
      <c r="V63" s="149">
        <v>0.30051137288031</v>
      </c>
      <c r="W63" s="149">
        <v>0.225957308165859</v>
      </c>
      <c r="X63" s="149">
        <v>0.0450272505037594</v>
      </c>
      <c r="Y63" s="149">
        <v>0.0149255705409805</v>
      </c>
      <c r="Z63" s="149">
        <v>0.0285709156399154</v>
      </c>
      <c r="AA63" s="149">
        <v>0.05800090256451</v>
      </c>
      <c r="AB63" s="149">
        <v>0.245751846623707</v>
      </c>
      <c r="AC63" s="149">
        <v>0.0183814188278987</v>
      </c>
      <c r="AD63" s="149">
        <v>0.0215287668415145</v>
      </c>
      <c r="AE63" s="149">
        <v>0.543756330253592</v>
      </c>
      <c r="AF63" s="149">
        <v>3.55367935028726</v>
      </c>
      <c r="AG63" s="149">
        <v>0.283739706428276</v>
      </c>
      <c r="AH63" s="149">
        <v>0.391315193586369</v>
      </c>
      <c r="AI63" s="149">
        <v>0.435058882045856</v>
      </c>
      <c r="AJ63" s="149">
        <v>0.412124167703714</v>
      </c>
      <c r="AK63" s="149">
        <v>0.0151561633186184</v>
      </c>
      <c r="AL63" s="149">
        <v>0.00895107150159829</v>
      </c>
      <c r="AM63" s="149">
        <v>0.00232597242978085</v>
      </c>
      <c r="AN63" s="149">
        <v>0.0194638028142489</v>
      </c>
      <c r="AO63" s="149">
        <v>0.00527525397701323</v>
      </c>
      <c r="AP63" s="149">
        <v>0.00837227907054215</v>
      </c>
      <c r="AQ63" s="149">
        <v>0.00629057350993874</v>
      </c>
      <c r="AR63" s="149">
        <v>0.010803972582508</v>
      </c>
      <c r="AS63" s="149">
        <v>0.011328782978688</v>
      </c>
      <c r="AT63" s="149">
        <v>0.287537706548483</v>
      </c>
      <c r="AU63" s="149">
        <v>0.16697452058273</v>
      </c>
      <c r="AV63" s="149">
        <v>0.0469207069407827</v>
      </c>
      <c r="AW63" s="62">
        <v>0.0188420698378062</v>
      </c>
    </row>
    <row r="64">
      <c r="A64" s="56">
        <v>64</v>
      </c>
      <c r="B64" s="44" t="s">
        <v>942</v>
      </c>
      <c r="C64" s="56" t="s">
        <v>847</v>
      </c>
      <c r="D64" s="44" t="s">
        <v>446</v>
      </c>
      <c r="E64" s="44" t="s">
        <v>554</v>
      </c>
      <c r="F64" s="44" t="s">
        <v>466</v>
      </c>
      <c r="G64" s="44" t="s">
        <v>46</v>
      </c>
      <c r="H64" s="57">
        <v>0.0931931124586338</v>
      </c>
      <c r="I64" s="57">
        <v>0.0631432880183684</v>
      </c>
      <c r="J64" s="57">
        <v>0.0167135225848247</v>
      </c>
      <c r="K64" s="57">
        <v>0.0358233437247561</v>
      </c>
      <c r="L64" s="57">
        <v>0.0162820363721281</v>
      </c>
      <c r="M64" s="57">
        <v>0.059453420605811</v>
      </c>
      <c r="N64" s="57">
        <v>0.0419388236433149</v>
      </c>
      <c r="O64" s="57">
        <v>0.049429014609716</v>
      </c>
      <c r="P64" s="57">
        <v>0.0648249550859773</v>
      </c>
      <c r="Q64" s="57">
        <v>0.270022115768759</v>
      </c>
      <c r="R64" s="57">
        <v>0.0403882380191829</v>
      </c>
      <c r="S64" s="57">
        <v>0.00525925079734521</v>
      </c>
      <c r="T64" s="57">
        <v>0.0189772718275864</v>
      </c>
      <c r="U64" s="57">
        <v>0.00730379007099788</v>
      </c>
      <c r="V64" s="57">
        <v>0.283404312735426</v>
      </c>
      <c r="W64" s="57">
        <v>0.305430094395692</v>
      </c>
      <c r="X64" s="57">
        <v>0.0378126869564564</v>
      </c>
      <c r="Y64" s="57">
        <v>0.0223830645718557</v>
      </c>
      <c r="Z64" s="57">
        <v>0.00141697081318952</v>
      </c>
      <c r="AA64" s="57">
        <v>0.0401536565536205</v>
      </c>
      <c r="AB64" s="57">
        <v>0.155911046237663</v>
      </c>
      <c r="AC64" s="57">
        <v>0.038185665367822</v>
      </c>
      <c r="AD64" s="57">
        <v>0.0152442872905306</v>
      </c>
      <c r="AE64" s="57">
        <v>0.162045297280083</v>
      </c>
      <c r="AF64" s="57">
        <v>1.76354256304484</v>
      </c>
      <c r="AG64" s="57">
        <v>0.462472364459377</v>
      </c>
      <c r="AH64" s="57">
        <v>0.125533332477156</v>
      </c>
      <c r="AI64" s="57">
        <v>0.832462753730496</v>
      </c>
      <c r="AJ64" s="57">
        <v>0.440049055238043</v>
      </c>
      <c r="AK64" s="57">
        <v>0.00893771844889773</v>
      </c>
      <c r="AL64" s="57">
        <v>0.0195884181665627</v>
      </c>
      <c r="AM64" s="57">
        <v>0.00832663320320789</v>
      </c>
      <c r="AN64" s="57">
        <v>0.018068895948751</v>
      </c>
      <c r="AO64" s="57">
        <v>0.0227616697731928</v>
      </c>
      <c r="AP64" s="57">
        <v>0.0105304707319452</v>
      </c>
      <c r="AQ64" s="57">
        <v>0.0145586411734621</v>
      </c>
      <c r="AR64" s="57">
        <v>0.0144457187567751</v>
      </c>
      <c r="AS64" s="57">
        <v>0.0150499720894711</v>
      </c>
      <c r="AT64" s="57">
        <v>0.289979647501022</v>
      </c>
      <c r="AU64" s="57">
        <v>0.155871078199229</v>
      </c>
      <c r="AV64" s="57">
        <v>0.0327662903877826</v>
      </c>
      <c r="AW64" s="136">
        <v>0.00647742651863636</v>
      </c>
    </row>
    <row r="65">
      <c r="A65" s="56">
        <v>65</v>
      </c>
      <c r="B65" s="112" t="s">
        <v>219</v>
      </c>
      <c r="C65" s="128" t="s">
        <v>847</v>
      </c>
      <c r="D65" s="112" t="s">
        <v>224</v>
      </c>
      <c r="E65" s="112" t="s">
        <v>554</v>
      </c>
      <c r="F65" s="112" t="s">
        <v>687</v>
      </c>
      <c r="G65" s="112" t="s">
        <v>46</v>
      </c>
      <c r="H65" s="149">
        <v>0.00615513529093417</v>
      </c>
      <c r="I65" s="149">
        <v>0.051535654681814</v>
      </c>
      <c r="J65" s="149">
        <v>0.00348489010127352</v>
      </c>
      <c r="K65" s="149">
        <v>0.0809265641102071</v>
      </c>
      <c r="L65" s="149">
        <v>0.0202754613199622</v>
      </c>
      <c r="M65" s="149">
        <v>0.078820221567002</v>
      </c>
      <c r="N65" s="149">
        <v>0.105493838376675</v>
      </c>
      <c r="O65" s="149">
        <v>0.0218800449612042</v>
      </c>
      <c r="P65" s="149">
        <v>0.0621970023233192</v>
      </c>
      <c r="Q65" s="149">
        <v>0.0431147104124135</v>
      </c>
      <c r="R65" s="149">
        <v>0.0558611854368243</v>
      </c>
      <c r="S65" s="149">
        <v>0.00794335982452909</v>
      </c>
      <c r="T65" s="149">
        <v>0.0133152050413453</v>
      </c>
      <c r="U65" s="149">
        <v>0.0409845336743902</v>
      </c>
      <c r="V65" s="149">
        <v>0.445138899407986</v>
      </c>
      <c r="W65" s="149">
        <v>0.0217811005100979</v>
      </c>
      <c r="X65" s="149">
        <v>0.0280780217691436</v>
      </c>
      <c r="Y65" s="149">
        <v>0.0137657211254319</v>
      </c>
      <c r="Z65" s="149">
        <v>0.0338910141840511</v>
      </c>
      <c r="AA65" s="149">
        <v>0.0299546393412726</v>
      </c>
      <c r="AB65" s="149">
        <v>0.223617733047897</v>
      </c>
      <c r="AC65" s="149">
        <v>0.0146266387845711</v>
      </c>
      <c r="AD65" s="149">
        <v>0.00549933131573798</v>
      </c>
      <c r="AE65" s="149">
        <v>0.875068300671784</v>
      </c>
      <c r="AF65" s="149">
        <v>1.05130696168769</v>
      </c>
      <c r="AG65" s="149">
        <v>0.185833150568476</v>
      </c>
      <c r="AH65" s="149">
        <v>0.299842297122394</v>
      </c>
      <c r="AI65" s="149">
        <v>0.64186470390062</v>
      </c>
      <c r="AJ65" s="149">
        <v>0.866028971745191</v>
      </c>
      <c r="AK65" s="149">
        <v>0.016022995518129</v>
      </c>
      <c r="AL65" s="149">
        <v>0.0209374174030016</v>
      </c>
      <c r="AM65" s="149">
        <v>0.0220873422990473</v>
      </c>
      <c r="AN65" s="149">
        <v>0.00332528204480025</v>
      </c>
      <c r="AO65" s="149">
        <v>0.0116931319606126</v>
      </c>
      <c r="AP65" s="149">
        <v>0.0200702715735894</v>
      </c>
      <c r="AQ65" s="149">
        <v>0.00550259595758055</v>
      </c>
      <c r="AR65" s="149">
        <v>0.00512157925761787</v>
      </c>
      <c r="AS65" s="149">
        <v>0.0232891144456801</v>
      </c>
      <c r="AT65" s="149">
        <v>0.0463716579876381</v>
      </c>
      <c r="AU65" s="149">
        <v>0.166173639403803</v>
      </c>
      <c r="AV65" s="149">
        <v>0.0161858348074011</v>
      </c>
      <c r="AW65" s="62">
        <v>0.025234701121399</v>
      </c>
    </row>
    <row r="66">
      <c r="A66" s="56">
        <v>66</v>
      </c>
      <c r="B66" s="78" t="s">
        <v>725</v>
      </c>
      <c r="C66" s="56" t="s">
        <v>847</v>
      </c>
      <c r="D66" s="44" t="s">
        <v>222</v>
      </c>
      <c r="E66" s="78" t="s">
        <v>784</v>
      </c>
      <c r="F66" s="44" t="s">
        <v>118</v>
      </c>
      <c r="G66" s="44" t="s">
        <v>46</v>
      </c>
      <c r="H66" s="57">
        <v>9.44479484086561</v>
      </c>
      <c r="I66" s="66"/>
      <c r="J66" s="57">
        <v>0.209599965810917</v>
      </c>
      <c r="K66" s="57">
        <v>1.09518754089583</v>
      </c>
      <c r="L66" s="57">
        <v>0.173481959834255</v>
      </c>
      <c r="M66" s="57">
        <v>0.396681436555127</v>
      </c>
      <c r="N66" s="57">
        <v>1.56239346656164</v>
      </c>
      <c r="O66" s="57">
        <v>0</v>
      </c>
      <c r="P66" s="57">
        <v>2.94687272619546</v>
      </c>
      <c r="Q66" s="57">
        <v>0.358465917302348</v>
      </c>
      <c r="R66" s="57">
        <v>0.0934048656211153</v>
      </c>
      <c r="S66" s="57">
        <v>0.529723939378019</v>
      </c>
      <c r="T66" s="57">
        <v>0.98916924949789</v>
      </c>
      <c r="U66" s="57">
        <v>2.71661762546044</v>
      </c>
      <c r="V66" s="57">
        <v>1.66298207662852</v>
      </c>
      <c r="W66" s="57">
        <v>2.13011333572435</v>
      </c>
      <c r="X66" s="57">
        <v>83.9707301399487</v>
      </c>
      <c r="Y66" s="57">
        <v>0.242227312698166</v>
      </c>
      <c r="Z66" s="57">
        <v>1.14747149561761</v>
      </c>
      <c r="AA66" s="57">
        <v>0.166117932491151</v>
      </c>
      <c r="AB66" s="57">
        <v>9.44479484086561</v>
      </c>
      <c r="AC66" s="57">
        <v>1.81302032189911</v>
      </c>
      <c r="AD66" s="57">
        <v>1.7130758282983</v>
      </c>
      <c r="AE66" s="57">
        <v>0.189297925821964</v>
      </c>
      <c r="AF66" s="57">
        <v>0.380425943910594</v>
      </c>
      <c r="AG66" s="57">
        <v>3.97073165870373</v>
      </c>
      <c r="AH66" s="57">
        <v>0.927088952895233</v>
      </c>
      <c r="AI66" s="57">
        <v>1.49737185200834</v>
      </c>
      <c r="AJ66" s="66"/>
      <c r="AK66" s="57">
        <v>0.523588772173281</v>
      </c>
      <c r="AL66" s="57">
        <v>26.4577402328793</v>
      </c>
      <c r="AM66" s="57">
        <v>0.0108915771633014</v>
      </c>
      <c r="AN66" s="57">
        <v>0.0146268406736564</v>
      </c>
      <c r="AO66" s="57">
        <v>0.0233813236805663</v>
      </c>
      <c r="AP66" s="57">
        <v>0.0180589461105979</v>
      </c>
      <c r="AQ66" s="57">
        <v>0.00348795791621245</v>
      </c>
      <c r="AR66" s="57">
        <v>0.0145385609023929</v>
      </c>
      <c r="AS66" s="57">
        <v>0.0195387292998157</v>
      </c>
      <c r="AT66" s="57">
        <v>2.15200520487455</v>
      </c>
      <c r="AU66" s="57">
        <v>0.578387757525381</v>
      </c>
      <c r="AV66" s="57">
        <v>0.75957620286609</v>
      </c>
      <c r="AW66" s="136">
        <v>0.13278609178324</v>
      </c>
    </row>
    <row r="67">
      <c r="A67" s="56">
        <v>67</v>
      </c>
      <c r="B67" s="110" t="s">
        <v>611</v>
      </c>
      <c r="C67" s="128" t="s">
        <v>847</v>
      </c>
      <c r="D67" s="112" t="s">
        <v>368</v>
      </c>
      <c r="E67" s="110" t="s">
        <v>784</v>
      </c>
      <c r="F67" s="112" t="s">
        <v>187</v>
      </c>
      <c r="G67" s="112" t="s">
        <v>46</v>
      </c>
      <c r="H67" s="88">
        <v>0.0472596898256812</v>
      </c>
      <c r="I67" s="149">
        <v>0.0203389297176573</v>
      </c>
      <c r="J67" s="149">
        <v>0.0532475450824238</v>
      </c>
      <c r="K67" s="88">
        <v>0.293086424298466</v>
      </c>
      <c r="L67" s="88">
        <v>0.0183480185721898</v>
      </c>
      <c r="M67" s="88">
        <v>0.0688326853615084</v>
      </c>
      <c r="N67" s="149">
        <v>0.0446968439049807</v>
      </c>
      <c r="O67" s="88">
        <v>0.0945729862009697</v>
      </c>
      <c r="P67" s="88">
        <v>0.0666467925820513</v>
      </c>
      <c r="Q67" s="149">
        <v>0.0335154937387155</v>
      </c>
      <c r="R67" s="149">
        <v>0.00719426916041291</v>
      </c>
      <c r="S67" s="88">
        <v>0.0146599572113877</v>
      </c>
      <c r="T67" s="88">
        <v>0.0312743492946926</v>
      </c>
      <c r="U67" s="88">
        <v>0.0524845565952317</v>
      </c>
      <c r="V67" s="88">
        <v>0.0185929279452967</v>
      </c>
      <c r="W67" s="88">
        <v>0.0029633479484407</v>
      </c>
      <c r="X67" s="88">
        <v>0.062082602302013</v>
      </c>
      <c r="Y67" s="149">
        <v>0.010703606283475</v>
      </c>
      <c r="Z67" s="149">
        <v>0.0305128081297067</v>
      </c>
      <c r="AA67" s="88">
        <v>0.0491896582653439</v>
      </c>
      <c r="AB67" s="149">
        <v>0.045057747485006</v>
      </c>
      <c r="AC67" s="88">
        <v>0.00610299282657172</v>
      </c>
      <c r="AD67" s="149">
        <v>0.0132810753542373</v>
      </c>
      <c r="AE67" s="88">
        <v>0.16060155218333</v>
      </c>
      <c r="AF67" s="149">
        <v>0.116519093053749</v>
      </c>
      <c r="AG67" s="149">
        <v>0.0788846482324599</v>
      </c>
      <c r="AH67" s="149">
        <v>0.0886819924976731</v>
      </c>
      <c r="AI67" s="88">
        <v>0.0709897081603574</v>
      </c>
      <c r="AJ67" s="149">
        <v>0.0443098798893665</v>
      </c>
      <c r="AK67" s="88">
        <v>0.0159143705777217</v>
      </c>
      <c r="AL67" s="149">
        <v>0.0174344669207184</v>
      </c>
      <c r="AM67" s="149">
        <v>0.0454569673846155</v>
      </c>
      <c r="AN67" s="149">
        <v>0.0162905956372516</v>
      </c>
      <c r="AO67" s="149">
        <v>0.0268726448713291</v>
      </c>
      <c r="AP67" s="149">
        <v>0.00326743250638893</v>
      </c>
      <c r="AQ67" s="149">
        <v>0.00463089541083355</v>
      </c>
      <c r="AR67" s="149">
        <v>0.00595010770659294</v>
      </c>
      <c r="AS67" s="149">
        <v>0.0074191396570506</v>
      </c>
      <c r="AT67" s="149">
        <v>0.0418244620147864</v>
      </c>
      <c r="AU67" s="149">
        <v>0.00887348208248337</v>
      </c>
      <c r="AV67" s="149">
        <v>0.0678779206456756</v>
      </c>
      <c r="AW67" s="62">
        <v>0.00437431309271607</v>
      </c>
    </row>
    <row r="68">
      <c r="A68" s="56">
        <v>68</v>
      </c>
      <c r="B68" s="78" t="s">
        <v>611</v>
      </c>
      <c r="C68" s="56" t="s">
        <v>847</v>
      </c>
      <c r="D68" s="44" t="s">
        <v>888</v>
      </c>
      <c r="E68" s="78" t="s">
        <v>784</v>
      </c>
      <c r="F68" s="44" t="s">
        <v>641</v>
      </c>
      <c r="G68" s="44" t="s">
        <v>46</v>
      </c>
      <c r="H68" s="57">
        <v>0.0323648293490735</v>
      </c>
      <c r="I68" s="57">
        <v>0.0111047807251006</v>
      </c>
      <c r="J68" s="57">
        <v>0.0101033820172194</v>
      </c>
      <c r="K68" s="88">
        <v>0.0996465962014736</v>
      </c>
      <c r="L68" s="88">
        <v>0.0456165697225855</v>
      </c>
      <c r="M68" s="88">
        <v>0.179811750522144</v>
      </c>
      <c r="N68" s="57">
        <v>0.0554853729067391</v>
      </c>
      <c r="O68" s="57">
        <v>0.0622745664524265</v>
      </c>
      <c r="P68" s="88">
        <v>0.010616276243756</v>
      </c>
      <c r="Q68" s="57">
        <v>0.0425648500986461</v>
      </c>
      <c r="R68" s="57">
        <v>0.0377189174009795</v>
      </c>
      <c r="S68" s="88">
        <v>0.0116581845945733</v>
      </c>
      <c r="T68" s="88">
        <v>0.0154045299478659</v>
      </c>
      <c r="U68" s="88">
        <v>0.0462484189845941</v>
      </c>
      <c r="V68" s="88">
        <v>0.0460613838164845</v>
      </c>
      <c r="W68" s="88">
        <v>0.0459342171055557</v>
      </c>
      <c r="X68" s="88">
        <v>0.00553842855005347</v>
      </c>
      <c r="Y68" s="88">
        <v>0.0170011082536827</v>
      </c>
      <c r="Z68" s="57">
        <v>0.00386967329380358</v>
      </c>
      <c r="AA68" s="57">
        <v>0.0436621889811991</v>
      </c>
      <c r="AB68" s="57">
        <v>0.124116779538337</v>
      </c>
      <c r="AC68" s="88">
        <v>0.0226918245311599</v>
      </c>
      <c r="AD68" s="57">
        <v>0.0134946409197447</v>
      </c>
      <c r="AE68" s="88">
        <v>0.118108027522721</v>
      </c>
      <c r="AF68" s="57">
        <v>0.0802977571702065</v>
      </c>
      <c r="AG68" s="57">
        <v>0.0338677340780385</v>
      </c>
      <c r="AH68" s="57">
        <v>0.03040986389207</v>
      </c>
      <c r="AI68" s="57">
        <v>0.0600057270239663</v>
      </c>
      <c r="AJ68" s="88">
        <v>0.0294545801924679</v>
      </c>
      <c r="AK68" s="57">
        <v>0.0239244015053058</v>
      </c>
      <c r="AL68" s="88">
        <v>0.012140489631734</v>
      </c>
      <c r="AM68" s="57">
        <v>0.00895789087844617</v>
      </c>
      <c r="AN68" s="57">
        <v>0.0101318632842434</v>
      </c>
      <c r="AO68" s="57">
        <v>0.0138236805378869</v>
      </c>
      <c r="AP68" s="57">
        <v>0.00635593443627993</v>
      </c>
      <c r="AQ68" s="57">
        <v>0.011639739671918</v>
      </c>
      <c r="AR68" s="57">
        <v>0.0283217696277347</v>
      </c>
      <c r="AS68" s="57">
        <v>0.0349226485534558</v>
      </c>
      <c r="AT68" s="57">
        <v>0.0250077001887404</v>
      </c>
      <c r="AU68" s="57">
        <v>0.0135539736132046</v>
      </c>
      <c r="AV68" s="57">
        <v>0.0196444206361506</v>
      </c>
      <c r="AW68" s="136">
        <v>0.0061759137121006</v>
      </c>
    </row>
    <row r="69">
      <c r="A69" s="56">
        <v>69</v>
      </c>
      <c r="B69" s="110" t="s">
        <v>654</v>
      </c>
      <c r="C69" s="128" t="s">
        <v>847</v>
      </c>
      <c r="D69" s="112" t="s">
        <v>804</v>
      </c>
      <c r="E69" s="110" t="s">
        <v>784</v>
      </c>
      <c r="F69" s="112" t="s">
        <v>832</v>
      </c>
      <c r="G69" s="112" t="s">
        <v>46</v>
      </c>
      <c r="H69" s="149">
        <v>0.0963971159783876</v>
      </c>
      <c r="I69" s="149">
        <v>0.101840080758876</v>
      </c>
      <c r="J69" s="88">
        <v>0.010489132071208</v>
      </c>
      <c r="K69" s="149">
        <v>0.19441644710554</v>
      </c>
      <c r="L69" s="88">
        <v>0.0155628525157721</v>
      </c>
      <c r="M69" s="149">
        <v>0.105766906676649</v>
      </c>
      <c r="N69" s="149">
        <v>0.0822416120855423</v>
      </c>
      <c r="O69" s="149">
        <v>0.0813466293483064</v>
      </c>
      <c r="P69" s="149">
        <v>0.0866124840415929</v>
      </c>
      <c r="Q69" s="149">
        <v>0.11088885828612</v>
      </c>
      <c r="R69" s="149">
        <v>0.00699190533372443</v>
      </c>
      <c r="S69" s="149">
        <v>0.025743067794874</v>
      </c>
      <c r="T69" s="88">
        <v>0.0154814451125617</v>
      </c>
      <c r="U69" s="149">
        <v>0.120644729464874</v>
      </c>
      <c r="V69" s="149">
        <v>0.12592372607156</v>
      </c>
      <c r="W69" s="149">
        <v>0.0995299654337805</v>
      </c>
      <c r="X69" s="149">
        <v>0.106754664159192</v>
      </c>
      <c r="Y69" s="149">
        <v>0.00618642400552441</v>
      </c>
      <c r="Z69" s="149">
        <v>0.0101813790756943</v>
      </c>
      <c r="AA69" s="149">
        <v>0.0356686514254307</v>
      </c>
      <c r="AB69" s="88">
        <v>0.0927476005477387</v>
      </c>
      <c r="AC69" s="149">
        <v>0.0164623405285387</v>
      </c>
      <c r="AD69" s="149">
        <v>0.0204262601296047</v>
      </c>
      <c r="AE69" s="149">
        <v>0.0165651219842464</v>
      </c>
      <c r="AF69" s="149">
        <v>0.0364499358998344</v>
      </c>
      <c r="AG69" s="149">
        <v>0.0314481107165593</v>
      </c>
      <c r="AH69" s="149">
        <v>0.0136872573974785</v>
      </c>
      <c r="AI69" s="149">
        <v>0.0226934755183456</v>
      </c>
      <c r="AJ69" s="149">
        <v>0.0336145329836293</v>
      </c>
      <c r="AK69" s="88">
        <v>0.00950134135518591</v>
      </c>
      <c r="AL69" s="88">
        <v>0.0165864156833765</v>
      </c>
      <c r="AM69" s="149">
        <v>0.0180887661321359</v>
      </c>
      <c r="AN69" s="149">
        <v>0.00653068940035696</v>
      </c>
      <c r="AO69" s="149">
        <v>0.087303556871017</v>
      </c>
      <c r="AP69" s="149">
        <v>0.00513730401698677</v>
      </c>
      <c r="AQ69" s="149">
        <v>0.0138909104147011</v>
      </c>
      <c r="AR69" s="149">
        <v>0.0119632481751168</v>
      </c>
      <c r="AS69" s="149">
        <v>0.0101345670985146</v>
      </c>
      <c r="AT69" s="149">
        <v>0.0147029018094676</v>
      </c>
      <c r="AU69" s="149">
        <v>0.0121561315525837</v>
      </c>
      <c r="AV69" s="149">
        <v>0.0205335591482521</v>
      </c>
      <c r="AW69" s="62">
        <v>0.0115852665948081</v>
      </c>
    </row>
    <row r="70">
      <c r="A70" s="56">
        <v>70</v>
      </c>
      <c r="B70" s="78" t="s">
        <v>654</v>
      </c>
      <c r="C70" s="56" t="s">
        <v>847</v>
      </c>
      <c r="D70" s="44" t="s">
        <v>917</v>
      </c>
      <c r="E70" s="78" t="s">
        <v>784</v>
      </c>
      <c r="F70" s="44" t="s">
        <v>957</v>
      </c>
      <c r="G70" s="44" t="s">
        <v>46</v>
      </c>
      <c r="H70" s="57">
        <v>0.0252808943720643</v>
      </c>
      <c r="I70" s="57">
        <v>0.013181736462199</v>
      </c>
      <c r="J70" s="88">
        <v>0.0217843106827215</v>
      </c>
      <c r="K70" s="57">
        <v>0.0487801815965476</v>
      </c>
      <c r="L70" s="88">
        <v>0.00374733767800748</v>
      </c>
      <c r="M70" s="88">
        <v>0.0142560828150974</v>
      </c>
      <c r="N70" s="57">
        <v>0.0284209040920991</v>
      </c>
      <c r="O70" s="57">
        <v>0.0308866204763346</v>
      </c>
      <c r="P70" s="57">
        <v>0.0361699372223415</v>
      </c>
      <c r="Q70" s="57">
        <v>0.0300955198526308</v>
      </c>
      <c r="R70" s="57">
        <v>0.0180268223886857</v>
      </c>
      <c r="S70" s="57">
        <v>0.0248084429616523</v>
      </c>
      <c r="T70" s="88">
        <v>0.00664140444458872</v>
      </c>
      <c r="U70" s="57">
        <v>0.0483882274684315</v>
      </c>
      <c r="V70" s="88">
        <v>0.0128599911187701</v>
      </c>
      <c r="W70" s="57">
        <v>0.0173051418487752</v>
      </c>
      <c r="X70" s="57">
        <v>0.0215447558594954</v>
      </c>
      <c r="Y70" s="57">
        <v>0.0150617596432188</v>
      </c>
      <c r="Z70" s="57">
        <v>0.0144998389311131</v>
      </c>
      <c r="AA70" s="57">
        <v>0.0233324298592478</v>
      </c>
      <c r="AB70" s="57">
        <v>0.0644881340367812</v>
      </c>
      <c r="AC70" s="57">
        <v>0.00475907201405478</v>
      </c>
      <c r="AD70" s="57">
        <v>0.00582120603862686</v>
      </c>
      <c r="AE70" s="57">
        <v>0.0305731807990351</v>
      </c>
      <c r="AF70" s="57">
        <v>0.0476729212936609</v>
      </c>
      <c r="AG70" s="57">
        <v>0.0131310442882112</v>
      </c>
      <c r="AH70" s="57">
        <v>0.0207732530282215</v>
      </c>
      <c r="AI70" s="57">
        <v>0.0547519515510743</v>
      </c>
      <c r="AJ70" s="57">
        <v>0.0161047346330474</v>
      </c>
      <c r="AK70" s="88">
        <v>0.0162080904868196</v>
      </c>
      <c r="AL70" s="88">
        <v>0.00744200113419465</v>
      </c>
      <c r="AM70" s="57">
        <v>0.0285670612809365</v>
      </c>
      <c r="AN70" s="57">
        <v>0.00510501442235318</v>
      </c>
      <c r="AO70" s="57">
        <v>0.0184191347276879</v>
      </c>
      <c r="AP70" s="57">
        <v>0.0120490980222095</v>
      </c>
      <c r="AQ70" s="57">
        <v>0.0654474720560699</v>
      </c>
      <c r="AR70" s="57">
        <v>0.0106658052729611</v>
      </c>
      <c r="AS70" s="57">
        <v>0.00998551682997057</v>
      </c>
      <c r="AT70" s="57">
        <v>0.0133290765124202</v>
      </c>
      <c r="AU70" s="57">
        <v>0.00740742645804818</v>
      </c>
      <c r="AV70" s="57">
        <v>0.0295781873457886</v>
      </c>
      <c r="AW70" s="136">
        <v>0.106251376982376</v>
      </c>
    </row>
    <row r="71">
      <c r="A71" s="56">
        <v>71</v>
      </c>
      <c r="B71" s="112" t="s">
        <v>334</v>
      </c>
      <c r="C71" s="128" t="s">
        <v>847</v>
      </c>
      <c r="D71" s="112" t="s">
        <v>303</v>
      </c>
      <c r="E71" s="112" t="s">
        <v>554</v>
      </c>
      <c r="F71" s="112" t="s">
        <v>640</v>
      </c>
      <c r="G71" s="112" t="s">
        <v>46</v>
      </c>
      <c r="H71" s="149">
        <v>0.02478792156573</v>
      </c>
      <c r="I71" s="149">
        <v>0.0277782915737614</v>
      </c>
      <c r="J71" s="149">
        <v>0.0180873206367057</v>
      </c>
      <c r="K71" s="149">
        <v>0.0360164589047024</v>
      </c>
      <c r="L71" s="149">
        <v>0.0118932811028408</v>
      </c>
      <c r="M71" s="149">
        <v>0.0563915523418935</v>
      </c>
      <c r="N71" s="149">
        <v>0.0478541718815838</v>
      </c>
      <c r="O71" s="149">
        <v>0.0265800437772061</v>
      </c>
      <c r="P71" s="149">
        <v>0.105591682025047</v>
      </c>
      <c r="Q71" s="149">
        <v>0.0986639624642998</v>
      </c>
      <c r="R71" s="149">
        <v>0.0583423806773089</v>
      </c>
      <c r="S71" s="149">
        <v>0.0472797722046044</v>
      </c>
      <c r="T71" s="149">
        <v>0.0152862493297654</v>
      </c>
      <c r="U71" s="149">
        <v>0.0233666258088915</v>
      </c>
      <c r="V71" s="149">
        <v>0.0197261280768171</v>
      </c>
      <c r="W71" s="149">
        <v>0.231566594222907</v>
      </c>
      <c r="X71" s="149">
        <v>0.0251482105511904</v>
      </c>
      <c r="Y71" s="149">
        <v>0.0560161573462944</v>
      </c>
      <c r="Z71" s="149">
        <v>0.0568299433199295</v>
      </c>
      <c r="AA71" s="149">
        <v>0.0165365366821866</v>
      </c>
      <c r="AB71" s="149">
        <v>0.0867154799436702</v>
      </c>
      <c r="AC71" s="149">
        <v>0.0371050407278169</v>
      </c>
      <c r="AD71" s="149">
        <v>0.00275194831364772</v>
      </c>
      <c r="AE71" s="149">
        <v>0.257850530564049</v>
      </c>
      <c r="AF71" s="149">
        <v>4.19396651064859</v>
      </c>
      <c r="AG71" s="149">
        <v>0.405507153294652</v>
      </c>
      <c r="AH71" s="149">
        <v>0.2720057781137</v>
      </c>
      <c r="AI71" s="149">
        <v>0.512370476992508</v>
      </c>
      <c r="AJ71" s="149">
        <v>0.213283774961345</v>
      </c>
      <c r="AK71" s="149">
        <v>0.0468377123215025</v>
      </c>
      <c r="AL71" s="149">
        <v>0.0121424094083592</v>
      </c>
      <c r="AM71" s="149">
        <v>0.00585421868207338</v>
      </c>
      <c r="AN71" s="149">
        <v>0.00699836962748101</v>
      </c>
      <c r="AO71" s="149">
        <v>0.0204681512356097</v>
      </c>
      <c r="AP71" s="149">
        <v>0.0457050733038327</v>
      </c>
      <c r="AQ71" s="149">
        <v>0.0053818513274441</v>
      </c>
      <c r="AR71" s="149">
        <v>0.010797441705807</v>
      </c>
      <c r="AS71" s="149">
        <v>0.0322468820120093</v>
      </c>
      <c r="AT71" s="149">
        <v>0.417441759432706</v>
      </c>
      <c r="AU71" s="149">
        <v>0.230851192243117</v>
      </c>
      <c r="AV71" s="149">
        <v>0.0369309951974714</v>
      </c>
      <c r="AW71" s="62">
        <v>0.0223168890823788</v>
      </c>
    </row>
    <row r="72">
      <c r="A72" s="56">
        <v>72</v>
      </c>
      <c r="B72" s="44" t="s">
        <v>78</v>
      </c>
      <c r="C72" s="56" t="s">
        <v>847</v>
      </c>
      <c r="D72" s="44" t="s">
        <v>374</v>
      </c>
      <c r="E72" s="44" t="s">
        <v>554</v>
      </c>
      <c r="F72" s="44" t="s">
        <v>858</v>
      </c>
      <c r="G72" s="44" t="s">
        <v>46</v>
      </c>
      <c r="H72" s="57">
        <v>0.0163677081909616</v>
      </c>
      <c r="I72" s="57">
        <v>0.0229373111499926</v>
      </c>
      <c r="J72" s="57">
        <v>0.0143615859414252</v>
      </c>
      <c r="K72" s="57">
        <v>0.105909962324121</v>
      </c>
      <c r="L72" s="57">
        <v>0.0237224250610516</v>
      </c>
      <c r="M72" s="57">
        <v>0.10120370098053</v>
      </c>
      <c r="N72" s="57">
        <v>0.1325562371469</v>
      </c>
      <c r="O72" s="57">
        <v>0.0309587655197578</v>
      </c>
      <c r="P72" s="57">
        <v>0.0326715705993149</v>
      </c>
      <c r="Q72" s="57">
        <v>0.109261122128876</v>
      </c>
      <c r="R72" s="57">
        <v>0.0164498848966957</v>
      </c>
      <c r="S72" s="57">
        <v>0.0372511786485942</v>
      </c>
      <c r="T72" s="57">
        <v>0.0259044667247984</v>
      </c>
      <c r="U72" s="57">
        <v>0.0249695306716316</v>
      </c>
      <c r="V72" s="57">
        <v>0.218382636607376</v>
      </c>
      <c r="W72" s="57">
        <v>0.0369975775284558</v>
      </c>
      <c r="X72" s="57">
        <v>0.0572652083638274</v>
      </c>
      <c r="Y72" s="57">
        <v>0.0270176510472988</v>
      </c>
      <c r="Z72" s="57">
        <v>0.0378574879308836</v>
      </c>
      <c r="AA72" s="57">
        <v>0.0479925168471455</v>
      </c>
      <c r="AB72" s="57">
        <v>0.0799599034588879</v>
      </c>
      <c r="AC72" s="57">
        <v>0.0115744564409957</v>
      </c>
      <c r="AD72" s="57">
        <v>0.0241726024996718</v>
      </c>
      <c r="AE72" s="57">
        <v>0.572771425661711</v>
      </c>
      <c r="AF72" s="57">
        <v>4.7931318644603</v>
      </c>
      <c r="AG72" s="57">
        <v>0.593975569267677</v>
      </c>
      <c r="AH72" s="57">
        <v>0.668592204289541</v>
      </c>
      <c r="AI72" s="57">
        <v>2.30243236938155</v>
      </c>
      <c r="AJ72" s="57">
        <v>1.00214987961577</v>
      </c>
      <c r="AK72" s="57">
        <v>0.0229680393538513</v>
      </c>
      <c r="AL72" s="57">
        <v>0.0124361994631914</v>
      </c>
      <c r="AM72" s="57">
        <v>0.00982113252712846</v>
      </c>
      <c r="AN72" s="57">
        <v>0.00771360437181577</v>
      </c>
      <c r="AO72" s="57">
        <v>0.0233573415519303</v>
      </c>
      <c r="AP72" s="57">
        <v>0.0230828385514774</v>
      </c>
      <c r="AQ72" s="57">
        <v>0.0245635167205522</v>
      </c>
      <c r="AR72" s="57">
        <v>0.0105687966274238</v>
      </c>
      <c r="AS72" s="57">
        <v>0.0227435805992096</v>
      </c>
      <c r="AT72" s="57">
        <v>0.211992888952669</v>
      </c>
      <c r="AU72" s="57">
        <v>0.223004811318069</v>
      </c>
      <c r="AV72" s="57">
        <v>0.024250604580951</v>
      </c>
      <c r="AW72" s="136">
        <v>0.0193201332573263</v>
      </c>
    </row>
    <row r="73">
      <c r="A73" s="56">
        <v>73</v>
      </c>
      <c r="B73" s="112" t="s">
        <v>509</v>
      </c>
      <c r="C73" s="128" t="s">
        <v>847</v>
      </c>
      <c r="D73" s="112" t="s">
        <v>908</v>
      </c>
      <c r="E73" s="112" t="s">
        <v>554</v>
      </c>
      <c r="F73" s="112" t="s">
        <v>883</v>
      </c>
      <c r="G73" s="112" t="s">
        <v>46</v>
      </c>
      <c r="H73" s="149">
        <v>0.0251354013485745</v>
      </c>
      <c r="I73" s="149">
        <v>0.0251394737582538</v>
      </c>
      <c r="J73" s="149">
        <v>0.0245757112018537</v>
      </c>
      <c r="K73" s="149">
        <v>0.0771806202439359</v>
      </c>
      <c r="L73" s="149">
        <v>0.013814589958958</v>
      </c>
      <c r="M73" s="149">
        <v>0.185901241165731</v>
      </c>
      <c r="N73" s="149">
        <v>0.0351546400637408</v>
      </c>
      <c r="O73" s="149">
        <v>0.0397542375726083</v>
      </c>
      <c r="P73" s="149">
        <v>0.163077902435846</v>
      </c>
      <c r="Q73" s="149">
        <v>0.241594048579002</v>
      </c>
      <c r="R73" s="149">
        <v>0.255464820295803</v>
      </c>
      <c r="S73" s="149">
        <v>0.0015735400539628</v>
      </c>
      <c r="T73" s="149">
        <v>0.00660826571522275</v>
      </c>
      <c r="U73" s="149">
        <v>0.0115968058396575</v>
      </c>
      <c r="V73" s="149">
        <v>0.141002607461415</v>
      </c>
      <c r="W73" s="149">
        <v>0.226240213617339</v>
      </c>
      <c r="X73" s="149">
        <v>0.0258035413855133</v>
      </c>
      <c r="Y73" s="149">
        <v>0.015146969980139</v>
      </c>
      <c r="Z73" s="149">
        <v>0.0153199418771116</v>
      </c>
      <c r="AA73" s="149">
        <v>0.0597853148806516</v>
      </c>
      <c r="AB73" s="149">
        <v>0.175508180081961</v>
      </c>
      <c r="AC73" s="149">
        <v>0.0830965159825692</v>
      </c>
      <c r="AD73" s="149">
        <v>0.0380972848143513</v>
      </c>
      <c r="AE73" s="149">
        <v>0.218537420781649</v>
      </c>
      <c r="AF73" s="149">
        <v>0.497549315278253</v>
      </c>
      <c r="AG73" s="149">
        <v>0.0863952420225003</v>
      </c>
      <c r="AH73" s="149">
        <v>0.366031627661106</v>
      </c>
      <c r="AI73" s="149">
        <v>1.2266151553311</v>
      </c>
      <c r="AJ73" s="149">
        <v>0.993545416655283</v>
      </c>
      <c r="AK73" s="149">
        <v>0.00771015771864478</v>
      </c>
      <c r="AL73" s="149">
        <v>0.027494269146017</v>
      </c>
      <c r="AM73" s="149">
        <v>0.0215932716998631</v>
      </c>
      <c r="AN73" s="149">
        <v>0.0114026784564459</v>
      </c>
      <c r="AO73" s="149">
        <v>0.00455140620836129</v>
      </c>
      <c r="AP73" s="149">
        <v>0.00180194209731912</v>
      </c>
      <c r="AQ73" s="149">
        <v>0.00190021563207241</v>
      </c>
      <c r="AR73" s="149">
        <v>0.00881317638862596</v>
      </c>
      <c r="AS73" s="149">
        <v>0.0553805217463917</v>
      </c>
      <c r="AT73" s="149">
        <v>0.290108549891972</v>
      </c>
      <c r="AU73" s="149">
        <v>0.249517870403314</v>
      </c>
      <c r="AV73" s="149">
        <v>0.0866947942963392</v>
      </c>
      <c r="AW73" s="62">
        <v>0.0265948827810186</v>
      </c>
    </row>
    <row r="74">
      <c r="A74" s="56">
        <v>74</v>
      </c>
      <c r="B74" s="44" t="s">
        <v>108</v>
      </c>
      <c r="C74" s="56" t="s">
        <v>847</v>
      </c>
      <c r="D74" s="44" t="s">
        <v>111</v>
      </c>
      <c r="E74" s="44" t="s">
        <v>554</v>
      </c>
      <c r="F74" s="44" t="s">
        <v>793</v>
      </c>
      <c r="G74" s="44" t="s">
        <v>46</v>
      </c>
      <c r="H74" s="57">
        <v>0.0599310880535361</v>
      </c>
      <c r="I74" s="57">
        <v>0.021395572138595</v>
      </c>
      <c r="J74" s="57">
        <v>0.015472766636742</v>
      </c>
      <c r="K74" s="57">
        <v>0.0744071729338211</v>
      </c>
      <c r="L74" s="57">
        <v>0.0193912668428435</v>
      </c>
      <c r="M74" s="57">
        <v>0.0876065152763704</v>
      </c>
      <c r="N74" s="57">
        <v>0.0911936535594595</v>
      </c>
      <c r="O74" s="57">
        <v>0.010841974794499</v>
      </c>
      <c r="P74" s="57">
        <v>0.0486473448609719</v>
      </c>
      <c r="Q74" s="57">
        <v>0.318523544903157</v>
      </c>
      <c r="R74" s="57">
        <v>0.0500157345952317</v>
      </c>
      <c r="S74" s="57">
        <v>0.0170965293722498</v>
      </c>
      <c r="T74" s="57">
        <v>0.0149773678935124</v>
      </c>
      <c r="U74" s="57">
        <v>0.0314394510956458</v>
      </c>
      <c r="V74" s="57">
        <v>0.0505877285430824</v>
      </c>
      <c r="W74" s="57">
        <v>0.327643850184719</v>
      </c>
      <c r="X74" s="57">
        <v>0.0619839657892457</v>
      </c>
      <c r="Y74" s="57">
        <v>0.00904397019670861</v>
      </c>
      <c r="Z74" s="57">
        <v>0.0138020131951531</v>
      </c>
      <c r="AA74" s="57">
        <v>0.0235014773841089</v>
      </c>
      <c r="AB74" s="57">
        <v>0.124386413436778</v>
      </c>
      <c r="AC74" s="57">
        <v>0.0141243579783484</v>
      </c>
      <c r="AD74" s="57">
        <v>0.0353127214678119</v>
      </c>
      <c r="AE74" s="57">
        <v>0.24115880014179</v>
      </c>
      <c r="AF74" s="57">
        <v>2.67344352507431</v>
      </c>
      <c r="AG74" s="57">
        <v>0.587345755334537</v>
      </c>
      <c r="AH74" s="57">
        <v>0.15345310303015</v>
      </c>
      <c r="AI74" s="57">
        <v>0.531535977686989</v>
      </c>
      <c r="AJ74" s="57">
        <v>0.437938853506246</v>
      </c>
      <c r="AK74" s="57">
        <v>0.00789981807122419</v>
      </c>
      <c r="AL74" s="57">
        <v>0.0134341513183004</v>
      </c>
      <c r="AM74" s="57">
        <v>0.0114685702719234</v>
      </c>
      <c r="AN74" s="57">
        <v>0.0129711583399836</v>
      </c>
      <c r="AO74" s="57">
        <v>0.0133527308087226</v>
      </c>
      <c r="AP74" s="57">
        <v>0.0108321988777226</v>
      </c>
      <c r="AQ74" s="57">
        <v>0.00764886326345022</v>
      </c>
      <c r="AR74" s="57">
        <v>0.0239385168906915</v>
      </c>
      <c r="AS74" s="57">
        <v>0.0213280440389592</v>
      </c>
      <c r="AT74" s="57">
        <v>0.167516763706838</v>
      </c>
      <c r="AU74" s="57">
        <v>0.0860429915713746</v>
      </c>
      <c r="AV74" s="57">
        <v>0.0327492678025509</v>
      </c>
      <c r="AW74" s="136">
        <v>0.0427852730024706</v>
      </c>
    </row>
    <row r="75">
      <c r="A75" s="56">
        <v>75</v>
      </c>
      <c r="B75" s="112" t="s">
        <v>994</v>
      </c>
      <c r="C75" s="128" t="s">
        <v>847</v>
      </c>
      <c r="D75" s="112" t="s">
        <v>702</v>
      </c>
      <c r="E75" s="112" t="s">
        <v>554</v>
      </c>
      <c r="F75" s="112" t="s">
        <v>880</v>
      </c>
      <c r="G75" s="112" t="s">
        <v>46</v>
      </c>
      <c r="H75" s="149">
        <v>0.0434795556989866</v>
      </c>
      <c r="I75" s="149">
        <v>0.0387223853600194</v>
      </c>
      <c r="J75" s="149">
        <v>0.00774375470496151</v>
      </c>
      <c r="K75" s="149">
        <v>0.0432013213795311</v>
      </c>
      <c r="L75" s="149">
        <v>0.0254132454867519</v>
      </c>
      <c r="M75" s="149">
        <v>0.175351887233158</v>
      </c>
      <c r="N75" s="149">
        <v>0.0767395575837939</v>
      </c>
      <c r="O75" s="149">
        <v>0.0525470636124589</v>
      </c>
      <c r="P75" s="149">
        <v>0.0435687168369436</v>
      </c>
      <c r="Q75" s="149">
        <v>0.116561349314927</v>
      </c>
      <c r="R75" s="149">
        <v>0.10894787088526</v>
      </c>
      <c r="S75" s="149">
        <v>0.0109783373029013</v>
      </c>
      <c r="T75" s="149">
        <v>0.0289842005370607</v>
      </c>
      <c r="U75" s="149">
        <v>0.0237541341586381</v>
      </c>
      <c r="V75" s="149">
        <v>0.204776313759677</v>
      </c>
      <c r="W75" s="149">
        <v>0.201342340252784</v>
      </c>
      <c r="X75" s="149">
        <v>0.0169535658616643</v>
      </c>
      <c r="Y75" s="149">
        <v>0.025546668237698</v>
      </c>
      <c r="Z75" s="149">
        <v>0.0113375162643812</v>
      </c>
      <c r="AA75" s="149">
        <v>0.00281833079576379</v>
      </c>
      <c r="AB75" s="149">
        <v>0.214505107139809</v>
      </c>
      <c r="AC75" s="149">
        <v>0.011749745696574</v>
      </c>
      <c r="AD75" s="149">
        <v>0.0172839190956714</v>
      </c>
      <c r="AE75" s="149">
        <v>0.137682910820459</v>
      </c>
      <c r="AF75" s="149">
        <v>1.37536279628617</v>
      </c>
      <c r="AG75" s="149">
        <v>0.71078328152454</v>
      </c>
      <c r="AH75" s="149">
        <v>0.533771801853104</v>
      </c>
      <c r="AI75" s="149">
        <v>1.0361865904587</v>
      </c>
      <c r="AJ75" s="149">
        <v>0.40630084092992</v>
      </c>
      <c r="AK75" s="149">
        <v>0.0099146150782989</v>
      </c>
      <c r="AL75" s="149">
        <v>0.0165752455131063</v>
      </c>
      <c r="AM75" s="149">
        <v>0.00636794406090586</v>
      </c>
      <c r="AN75" s="149">
        <v>0.0197941442233745</v>
      </c>
      <c r="AO75" s="149">
        <v>0.0212320595038356</v>
      </c>
      <c r="AP75" s="149">
        <v>0.00854557657504877</v>
      </c>
      <c r="AQ75" s="149">
        <v>0.0203414356694116</v>
      </c>
      <c r="AR75" s="149">
        <v>0.0139813815766983</v>
      </c>
      <c r="AS75" s="149">
        <v>0.0277682620054842</v>
      </c>
      <c r="AT75" s="149">
        <v>0.159052654029953</v>
      </c>
      <c r="AU75" s="149">
        <v>0.244558218207974</v>
      </c>
      <c r="AV75" s="149">
        <v>0.00464194397658919</v>
      </c>
      <c r="AW75" s="62">
        <v>0.0101992142424922</v>
      </c>
    </row>
    <row r="76">
      <c r="A76" s="56">
        <v>76</v>
      </c>
      <c r="B76" s="44" t="s">
        <v>813</v>
      </c>
      <c r="C76" s="56" t="s">
        <v>847</v>
      </c>
      <c r="D76" s="44" t="s">
        <v>484</v>
      </c>
      <c r="E76" s="44" t="s">
        <v>554</v>
      </c>
      <c r="F76" s="44" t="s">
        <v>240</v>
      </c>
      <c r="G76" s="44" t="s">
        <v>46</v>
      </c>
      <c r="H76" s="57">
        <v>1.53193350875468</v>
      </c>
      <c r="I76" s="66"/>
      <c r="J76" s="57">
        <v>0.0242255478388042</v>
      </c>
      <c r="K76" s="57">
        <v>0.153540133988558</v>
      </c>
      <c r="L76" s="57">
        <v>0.00997316592891945</v>
      </c>
      <c r="M76" s="57">
        <v>0.930083806057054</v>
      </c>
      <c r="N76" s="57">
        <v>0.803059996061667</v>
      </c>
      <c r="O76" s="57">
        <v>0</v>
      </c>
      <c r="P76" s="57">
        <v>0</v>
      </c>
      <c r="Q76" s="57">
        <v>0.349660799612562</v>
      </c>
      <c r="R76" s="57">
        <v>0.151365070274311</v>
      </c>
      <c r="S76" s="57">
        <v>0.15427794775486</v>
      </c>
      <c r="T76" s="57">
        <v>0.356087969116981</v>
      </c>
      <c r="U76" s="57">
        <v>0.0607329171641002</v>
      </c>
      <c r="V76" s="57">
        <v>0.805098402840646</v>
      </c>
      <c r="W76" s="57">
        <v>1.52884017766335</v>
      </c>
      <c r="X76" s="57">
        <v>0.291056256948309</v>
      </c>
      <c r="Y76" s="57">
        <v>0.0910633675307295</v>
      </c>
      <c r="Z76" s="57">
        <v>1.30985713133368</v>
      </c>
      <c r="AA76" s="57">
        <v>1.24680946937204</v>
      </c>
      <c r="AB76" s="57">
        <v>9.64034240164575</v>
      </c>
      <c r="AC76" s="57">
        <v>0.433804215782645</v>
      </c>
      <c r="AD76" s="57">
        <v>0.464060063984458</v>
      </c>
      <c r="AE76" s="57">
        <v>0.242561044119206</v>
      </c>
      <c r="AF76" s="57">
        <v>0.399197854200982</v>
      </c>
      <c r="AG76" s="57">
        <v>7.19243901551642</v>
      </c>
      <c r="AH76" s="57">
        <v>1.75768704530544</v>
      </c>
      <c r="AI76" s="57">
        <v>3.7103492260285</v>
      </c>
      <c r="AJ76" s="57">
        <v>0.00263947270930852</v>
      </c>
      <c r="AK76" s="57">
        <v>0.525458662103325</v>
      </c>
      <c r="AL76" s="57">
        <v>0.00605042508248622</v>
      </c>
      <c r="AM76" s="57">
        <v>0.017228953430495</v>
      </c>
      <c r="AN76" s="57">
        <v>0.00264349857512934</v>
      </c>
      <c r="AO76" s="57">
        <v>0.0134416477584452</v>
      </c>
      <c r="AP76" s="57">
        <v>0.0188676126790048</v>
      </c>
      <c r="AQ76" s="57">
        <v>0.00578260403283727</v>
      </c>
      <c r="AR76" s="57">
        <v>0.0194079530942547</v>
      </c>
      <c r="AS76" s="57">
        <v>0.0362914086433961</v>
      </c>
      <c r="AT76" s="57">
        <v>2.8132220782592</v>
      </c>
      <c r="AU76" s="57">
        <v>2.39950562420968</v>
      </c>
      <c r="AV76" s="57">
        <v>0.0702492118511514</v>
      </c>
      <c r="AW76" s="136">
        <v>0.101935743479943</v>
      </c>
    </row>
    <row r="77">
      <c r="A77" s="56">
        <v>77</v>
      </c>
      <c r="B77" s="112" t="s">
        <v>89</v>
      </c>
      <c r="C77" s="128" t="s">
        <v>847</v>
      </c>
      <c r="D77" s="112" t="s">
        <v>561</v>
      </c>
      <c r="E77" s="112" t="s">
        <v>554</v>
      </c>
      <c r="F77" s="112" t="s">
        <v>755</v>
      </c>
      <c r="G77" s="112" t="s">
        <v>46</v>
      </c>
      <c r="H77" s="149">
        <v>0.0252880429249162</v>
      </c>
      <c r="I77" s="149">
        <v>0.0210111343505191</v>
      </c>
      <c r="J77" s="149">
        <v>0.0148702001961539</v>
      </c>
      <c r="K77" s="149">
        <v>0.0100876663012116</v>
      </c>
      <c r="L77" s="149">
        <v>0.0110817460958474</v>
      </c>
      <c r="M77" s="149">
        <v>0.0534277118632044</v>
      </c>
      <c r="N77" s="149">
        <v>0.013807850573394</v>
      </c>
      <c r="O77" s="149">
        <v>0.0105150961968222</v>
      </c>
      <c r="P77" s="149">
        <v>0.0334611645063419</v>
      </c>
      <c r="Q77" s="149">
        <v>0.0262016578749776</v>
      </c>
      <c r="R77" s="149">
        <v>0.0209262833601375</v>
      </c>
      <c r="S77" s="149">
        <v>0.0237851215412088</v>
      </c>
      <c r="T77" s="149">
        <v>0.00678062733813394</v>
      </c>
      <c r="U77" s="149">
        <v>0.0243393499392532</v>
      </c>
      <c r="V77" s="149">
        <v>0.0429263827528438</v>
      </c>
      <c r="W77" s="149">
        <v>0.032867384861695</v>
      </c>
      <c r="X77" s="149">
        <v>0.0163558036979738</v>
      </c>
      <c r="Y77" s="149">
        <v>0.0167123452982824</v>
      </c>
      <c r="Z77" s="149">
        <v>0.0183493189979595</v>
      </c>
      <c r="AA77" s="149">
        <v>0.0252206708988796</v>
      </c>
      <c r="AB77" s="149">
        <v>0.0367809526414842</v>
      </c>
      <c r="AC77" s="149">
        <v>0.0204429002378381</v>
      </c>
      <c r="AD77" s="149">
        <v>0.0167208356882238</v>
      </c>
      <c r="AE77" s="149">
        <v>0.0380967314056734</v>
      </c>
      <c r="AF77" s="149">
        <v>0.0615028534489748</v>
      </c>
      <c r="AG77" s="149">
        <v>0.0308795068193778</v>
      </c>
      <c r="AH77" s="149">
        <v>0.0285322858023202</v>
      </c>
      <c r="AI77" s="149">
        <v>0.0225187123159577</v>
      </c>
      <c r="AJ77" s="149">
        <v>0.0224447596653913</v>
      </c>
      <c r="AK77" s="149">
        <v>0.0257003677236602</v>
      </c>
      <c r="AL77" s="149">
        <v>0.0157384337785468</v>
      </c>
      <c r="AM77" s="149">
        <v>0.00428054898344183</v>
      </c>
      <c r="AN77" s="149">
        <v>0.00539393563804583</v>
      </c>
      <c r="AO77" s="149">
        <v>0.0183832897581618</v>
      </c>
      <c r="AP77" s="149">
        <v>0.0126437959490461</v>
      </c>
      <c r="AQ77" s="149">
        <v>0.00164637733901616</v>
      </c>
      <c r="AR77" s="149">
        <v>0.0193154682142376</v>
      </c>
      <c r="AS77" s="149">
        <v>0.0183952893032254</v>
      </c>
      <c r="AT77" s="149">
        <v>0.0125176251631966</v>
      </c>
      <c r="AU77" s="149">
        <v>0.0105849743816887</v>
      </c>
      <c r="AV77" s="149">
        <v>0.00709710570879306</v>
      </c>
      <c r="AW77" s="62">
        <v>0.0288267905563556</v>
      </c>
    </row>
    <row r="78">
      <c r="A78" s="56">
        <v>78</v>
      </c>
      <c r="B78" s="44" t="s">
        <v>603</v>
      </c>
      <c r="C78" s="56" t="s">
        <v>847</v>
      </c>
      <c r="D78" s="44" t="s">
        <v>263</v>
      </c>
      <c r="E78" s="44" t="s">
        <v>554</v>
      </c>
      <c r="F78" s="44" t="s">
        <v>48</v>
      </c>
      <c r="G78" s="44" t="s">
        <v>46</v>
      </c>
      <c r="H78" s="57">
        <v>0.0446433065090408</v>
      </c>
      <c r="I78" s="57">
        <v>0.05337484914512</v>
      </c>
      <c r="J78" s="57">
        <v>0.0166513417091871</v>
      </c>
      <c r="K78" s="57">
        <v>0.0211604989040177</v>
      </c>
      <c r="L78" s="57">
        <v>0.00379697177677086</v>
      </c>
      <c r="M78" s="57">
        <v>0.152051252072152</v>
      </c>
      <c r="N78" s="57">
        <v>0.0443716625912616</v>
      </c>
      <c r="O78" s="57">
        <v>0.0332193100997726</v>
      </c>
      <c r="P78" s="57">
        <v>0.0535045755517005</v>
      </c>
      <c r="Q78" s="57">
        <v>0.0664542720611132</v>
      </c>
      <c r="R78" s="57">
        <v>0.0283576173783789</v>
      </c>
      <c r="S78" s="57">
        <v>0.0072198079097993</v>
      </c>
      <c r="T78" s="57">
        <v>0.0102883295768522</v>
      </c>
      <c r="U78" s="57">
        <v>0.0604501597637783</v>
      </c>
      <c r="V78" s="57">
        <v>0.046303632835198</v>
      </c>
      <c r="W78" s="57">
        <v>0.0394259965088673</v>
      </c>
      <c r="X78" s="57">
        <v>0.0576967472883633</v>
      </c>
      <c r="Y78" s="57">
        <v>0.0269639389110378</v>
      </c>
      <c r="Z78" s="57">
        <v>0.0104557819305806</v>
      </c>
      <c r="AA78" s="57">
        <v>0.0201632824707855</v>
      </c>
      <c r="AB78" s="57">
        <v>0.19796865930899</v>
      </c>
      <c r="AC78" s="57">
        <v>0.0355117705772592</v>
      </c>
      <c r="AD78" s="57">
        <v>0.0199335549191484</v>
      </c>
      <c r="AE78" s="57">
        <v>0.0297433001900824</v>
      </c>
      <c r="AF78" s="57">
        <v>0.0623659027440058</v>
      </c>
      <c r="AG78" s="57">
        <v>0.050930150721832</v>
      </c>
      <c r="AH78" s="57">
        <v>0.0204999974618786</v>
      </c>
      <c r="AI78" s="57">
        <v>0.0628948719977773</v>
      </c>
      <c r="AJ78" s="57">
        <v>0.0692072529434465</v>
      </c>
      <c r="AK78" s="57">
        <v>0.00997176987404721</v>
      </c>
      <c r="AL78" s="57">
        <v>0.0268600581353619</v>
      </c>
      <c r="AM78" s="57">
        <v>0.00762580996666704</v>
      </c>
      <c r="AN78" s="57">
        <v>0.0105798035617822</v>
      </c>
      <c r="AO78" s="57">
        <v>0.0346327574941348</v>
      </c>
      <c r="AP78" s="57">
        <v>0.00897417362281743</v>
      </c>
      <c r="AQ78" s="57">
        <v>0.0137163961515451</v>
      </c>
      <c r="AR78" s="57">
        <v>0.00492596730937052</v>
      </c>
      <c r="AS78" s="57">
        <v>0.0233880693964238</v>
      </c>
      <c r="AT78" s="57">
        <v>0.00380438913376605</v>
      </c>
      <c r="AU78" s="57">
        <v>0.0228048939874037</v>
      </c>
      <c r="AV78" s="57">
        <v>0.013848056516829</v>
      </c>
      <c r="AW78" s="136">
        <v>0.00915189220207595</v>
      </c>
    </row>
    <row r="79">
      <c r="A79" s="56">
        <v>79</v>
      </c>
      <c r="B79" s="112" t="s">
        <v>813</v>
      </c>
      <c r="C79" s="128" t="s">
        <v>847</v>
      </c>
      <c r="D79" s="112" t="s">
        <v>715</v>
      </c>
      <c r="E79" s="112" t="s">
        <v>554</v>
      </c>
      <c r="F79" s="112" t="s">
        <v>293</v>
      </c>
      <c r="G79" s="112" t="s">
        <v>46</v>
      </c>
      <c r="H79" s="149">
        <v>0.766483588047583</v>
      </c>
      <c r="I79" s="66"/>
      <c r="J79" s="149">
        <v>0.0543862662128683</v>
      </c>
      <c r="K79" s="149">
        <v>0.197913822268336</v>
      </c>
      <c r="L79" s="149">
        <v>0.0123491781846453</v>
      </c>
      <c r="M79" s="149">
        <v>0.767428633823957</v>
      </c>
      <c r="N79" s="149">
        <v>1.54954812429245</v>
      </c>
      <c r="O79" s="149">
        <v>0.0502377617395673</v>
      </c>
      <c r="P79" s="149">
        <v>2.42660845511163</v>
      </c>
      <c r="Q79" s="149">
        <v>0.346757142234252</v>
      </c>
      <c r="R79" s="149">
        <v>0.907966872077712</v>
      </c>
      <c r="S79" s="149">
        <v>0.268106188424609</v>
      </c>
      <c r="T79" s="149">
        <v>0.0929181729394277</v>
      </c>
      <c r="U79" s="149">
        <v>0.827472069391962</v>
      </c>
      <c r="V79" s="149">
        <v>0.756537383196028</v>
      </c>
      <c r="W79" s="149">
        <v>0.160337775124291</v>
      </c>
      <c r="X79" s="149">
        <v>0.13548852814526</v>
      </c>
      <c r="Y79" s="149">
        <v>0.1085988312048</v>
      </c>
      <c r="Z79" s="149">
        <v>0.443398352189688</v>
      </c>
      <c r="AA79" s="149">
        <v>0.344113300540658</v>
      </c>
      <c r="AB79" s="149">
        <v>1.48363635379416</v>
      </c>
      <c r="AC79" s="149">
        <v>1.16110071684607</v>
      </c>
      <c r="AD79" s="149">
        <v>0.966370335665776</v>
      </c>
      <c r="AE79" s="149">
        <v>0.993092058665242</v>
      </c>
      <c r="AF79" s="149">
        <v>0</v>
      </c>
      <c r="AG79" s="149">
        <v>2.90257219858309</v>
      </c>
      <c r="AH79" s="149">
        <v>1.13253047644078</v>
      </c>
      <c r="AI79" s="149">
        <v>5.49995205390548</v>
      </c>
      <c r="AJ79" s="149">
        <v>1.73205080756888</v>
      </c>
      <c r="AK79" s="149">
        <v>0.0421134861789556</v>
      </c>
      <c r="AL79" s="149">
        <v>63.6010663997089</v>
      </c>
      <c r="AM79" s="149">
        <v>0.0391694235733089</v>
      </c>
      <c r="AN79" s="149">
        <v>0.0205987452749579</v>
      </c>
      <c r="AO79" s="149">
        <v>0.0354337371406145</v>
      </c>
      <c r="AP79" s="149">
        <v>0.00815703099543713</v>
      </c>
      <c r="AQ79" s="149">
        <v>0.0202135039584854</v>
      </c>
      <c r="AR79" s="149">
        <v>0.0189349103434622</v>
      </c>
      <c r="AS79" s="149">
        <v>0.0281944593385135</v>
      </c>
      <c r="AT79" s="149">
        <v>0.734783783076935</v>
      </c>
      <c r="AU79" s="149">
        <v>8.40704542096069</v>
      </c>
      <c r="AV79" s="149">
        <v>0.227135142392171</v>
      </c>
      <c r="AW79" s="62">
        <v>0.113422511860289</v>
      </c>
    </row>
    <row r="80">
      <c r="A80" s="56">
        <v>80</v>
      </c>
      <c r="B80" s="44" t="s">
        <v>606</v>
      </c>
      <c r="C80" s="56" t="s">
        <v>847</v>
      </c>
      <c r="D80" s="44" t="s">
        <v>564</v>
      </c>
      <c r="E80" s="44" t="s">
        <v>554</v>
      </c>
      <c r="F80" s="44" t="s">
        <v>787</v>
      </c>
      <c r="G80" s="44" t="s">
        <v>46</v>
      </c>
      <c r="H80" s="57">
        <v>0.0748781841053065</v>
      </c>
      <c r="I80" s="57">
        <v>0.0412160210782536</v>
      </c>
      <c r="J80" s="57">
        <v>0.00700113974073122</v>
      </c>
      <c r="K80" s="57">
        <v>0.084039168112248</v>
      </c>
      <c r="L80" s="57">
        <v>0.0133069882181607</v>
      </c>
      <c r="M80" s="57">
        <v>0.0594142907210522</v>
      </c>
      <c r="N80" s="57">
        <v>0.0576999921349774</v>
      </c>
      <c r="O80" s="57">
        <v>0.0469546325677176</v>
      </c>
      <c r="P80" s="57">
        <v>0.0648805369060067</v>
      </c>
      <c r="Q80" s="57">
        <v>0.175640503763798</v>
      </c>
      <c r="R80" s="57">
        <v>0.103730087530148</v>
      </c>
      <c r="S80" s="57">
        <v>0.0249090126019955</v>
      </c>
      <c r="T80" s="57">
        <v>0.00669122477775779</v>
      </c>
      <c r="U80" s="57">
        <v>0.0402985455134786</v>
      </c>
      <c r="V80" s="57">
        <v>0.167400140145491</v>
      </c>
      <c r="W80" s="57">
        <v>0.134007982825102</v>
      </c>
      <c r="X80" s="57">
        <v>0.0419332540497874</v>
      </c>
      <c r="Y80" s="57">
        <v>0.0091159813246049</v>
      </c>
      <c r="Z80" s="57">
        <v>0.0238339820766448</v>
      </c>
      <c r="AA80" s="57">
        <v>0.0256985697258641</v>
      </c>
      <c r="AB80" s="57">
        <v>0.0637785599160299</v>
      </c>
      <c r="AC80" s="57">
        <v>0.00900684425985145</v>
      </c>
      <c r="AD80" s="57">
        <v>0.00837545676204332</v>
      </c>
      <c r="AE80" s="57">
        <v>0.137265616457905</v>
      </c>
      <c r="AF80" s="57">
        <v>1.16288609204607</v>
      </c>
      <c r="AG80" s="57">
        <v>0.353475689347759</v>
      </c>
      <c r="AH80" s="57">
        <v>0.242325454025284</v>
      </c>
      <c r="AI80" s="57">
        <v>0.0393495608948806</v>
      </c>
      <c r="AJ80" s="57">
        <v>0.206783540240831</v>
      </c>
      <c r="AK80" s="57">
        <v>0.0208580491347365</v>
      </c>
      <c r="AL80" s="57">
        <v>0.0114733921107605</v>
      </c>
      <c r="AM80" s="57">
        <v>0.0216648304127962</v>
      </c>
      <c r="AN80" s="57">
        <v>0.00276945217684014</v>
      </c>
      <c r="AO80" s="57">
        <v>0.0349543387244792</v>
      </c>
      <c r="AP80" s="57">
        <v>0.0082230927802601</v>
      </c>
      <c r="AQ80" s="57">
        <v>0.0174650560533311</v>
      </c>
      <c r="AR80" s="57">
        <v>0.00873331651576837</v>
      </c>
      <c r="AS80" s="57">
        <v>0.0183462888823743</v>
      </c>
      <c r="AT80" s="57">
        <v>0.0325978462988154</v>
      </c>
      <c r="AU80" s="57">
        <v>0.0650570153404282</v>
      </c>
      <c r="AV80" s="57">
        <v>0.0230920152556398</v>
      </c>
      <c r="AW80" s="136">
        <v>0.0219203746779953</v>
      </c>
    </row>
    <row r="81">
      <c r="A81" s="56">
        <v>81</v>
      </c>
      <c r="B81" s="110" t="s">
        <v>725</v>
      </c>
      <c r="C81" s="128" t="s">
        <v>847</v>
      </c>
      <c r="D81" s="112" t="s">
        <v>80</v>
      </c>
      <c r="E81" s="110" t="s">
        <v>784</v>
      </c>
      <c r="F81" s="112" t="s">
        <v>280</v>
      </c>
      <c r="G81" s="112" t="s">
        <v>46</v>
      </c>
      <c r="H81" s="149">
        <v>1.09900472270434</v>
      </c>
      <c r="I81" s="66"/>
      <c r="J81" s="149">
        <v>0.110103676995473</v>
      </c>
      <c r="K81" s="149">
        <v>1.46037670670444</v>
      </c>
      <c r="L81" s="149">
        <v>0.0315244983004189</v>
      </c>
      <c r="M81" s="149">
        <v>0.60038580713568</v>
      </c>
      <c r="N81" s="149">
        <v>1.50521117068222</v>
      </c>
      <c r="O81" s="149">
        <v>1.50258665835803</v>
      </c>
      <c r="P81" s="149">
        <v>1.50364505391465</v>
      </c>
      <c r="Q81" s="149">
        <v>0.840311708436655</v>
      </c>
      <c r="R81" s="149">
        <v>0.402615544136926</v>
      </c>
      <c r="S81" s="149">
        <v>0.0998928070746166</v>
      </c>
      <c r="T81" s="149">
        <v>1.10664733108625</v>
      </c>
      <c r="U81" s="149">
        <v>2.93067480453679</v>
      </c>
      <c r="V81" s="149">
        <v>0.525005577771804</v>
      </c>
      <c r="W81" s="149">
        <v>0.255616778054751</v>
      </c>
      <c r="X81" s="149">
        <v>1.12278888509095</v>
      </c>
      <c r="Y81" s="149">
        <v>0.259051336083736</v>
      </c>
      <c r="Z81" s="149">
        <v>1.08022042682612</v>
      </c>
      <c r="AA81" s="149">
        <v>0.0732311975448218</v>
      </c>
      <c r="AB81" s="149">
        <v>12.3560615640703</v>
      </c>
      <c r="AC81" s="149">
        <v>0.0745831157725895</v>
      </c>
      <c r="AD81" s="149">
        <v>0.0985212401248028</v>
      </c>
      <c r="AE81" s="149">
        <v>0.304131570013514</v>
      </c>
      <c r="AF81" s="149">
        <v>0.501763069359291</v>
      </c>
      <c r="AG81" s="149">
        <v>1.33426512746869</v>
      </c>
      <c r="AH81" s="149">
        <v>2.45725672149474</v>
      </c>
      <c r="AI81" s="149">
        <v>33.5553248712578</v>
      </c>
      <c r="AJ81" s="149">
        <v>0.995928866509018</v>
      </c>
      <c r="AK81" s="149">
        <v>0.0855159118814781</v>
      </c>
      <c r="AL81" s="149">
        <v>0.0588205570296423</v>
      </c>
      <c r="AM81" s="149">
        <v>0.0198626392198657</v>
      </c>
      <c r="AN81" s="149">
        <v>0.0064583885081661</v>
      </c>
      <c r="AO81" s="149">
        <v>0.0178180481527982</v>
      </c>
      <c r="AP81" s="149">
        <v>0.0135805318307731</v>
      </c>
      <c r="AQ81" s="149">
        <v>0.0076882845581363</v>
      </c>
      <c r="AR81" s="149">
        <v>0.0247156275411738</v>
      </c>
      <c r="AS81" s="149">
        <v>0.0336720150437527</v>
      </c>
      <c r="AT81" s="149">
        <v>0</v>
      </c>
      <c r="AU81" s="149">
        <v>1.02860071924466</v>
      </c>
      <c r="AV81" s="149">
        <v>0.175847359427667</v>
      </c>
      <c r="AW81" s="62">
        <v>0.162391417974701</v>
      </c>
    </row>
    <row r="82">
      <c r="A82" s="56">
        <v>82</v>
      </c>
      <c r="B82" s="78" t="s">
        <v>611</v>
      </c>
      <c r="C82" s="56" t="s">
        <v>847</v>
      </c>
      <c r="D82" s="44" t="s">
        <v>727</v>
      </c>
      <c r="E82" s="78" t="s">
        <v>784</v>
      </c>
      <c r="F82" s="44" t="s">
        <v>551</v>
      </c>
      <c r="G82" s="44" t="s">
        <v>46</v>
      </c>
      <c r="H82" s="57">
        <v>0.0593157210111729</v>
      </c>
      <c r="I82" s="57">
        <v>0.0681161338986353</v>
      </c>
      <c r="J82" s="57">
        <v>0.0101185954292664</v>
      </c>
      <c r="K82" s="88">
        <v>0.13606927087672</v>
      </c>
      <c r="L82" s="88">
        <v>0.0737557281597872</v>
      </c>
      <c r="M82" s="88">
        <v>0.133160476496459</v>
      </c>
      <c r="N82" s="57">
        <v>0.0866294626809147</v>
      </c>
      <c r="O82" s="88">
        <v>0.0777841551406489</v>
      </c>
      <c r="P82" s="88">
        <v>0.0434247129510959</v>
      </c>
      <c r="Q82" s="88">
        <v>0.0419967153794505</v>
      </c>
      <c r="R82" s="57">
        <v>0.0094830910813656</v>
      </c>
      <c r="S82" s="88">
        <v>0.0132265659799029</v>
      </c>
      <c r="T82" s="88">
        <v>0.00271465836806568</v>
      </c>
      <c r="U82" s="88">
        <v>0.0278716506190941</v>
      </c>
      <c r="V82" s="88">
        <v>0.00599965881181823</v>
      </c>
      <c r="W82" s="88">
        <v>0.0491282240915488</v>
      </c>
      <c r="X82" s="88">
        <v>0.0754120473851401</v>
      </c>
      <c r="Y82" s="88">
        <v>0.0169323126418398</v>
      </c>
      <c r="Z82" s="57">
        <v>0.0229889243166196</v>
      </c>
      <c r="AA82" s="57">
        <v>0.0575736783565661</v>
      </c>
      <c r="AB82" s="57">
        <v>0.127715538892546</v>
      </c>
      <c r="AC82" s="88">
        <v>0.0234045072052268</v>
      </c>
      <c r="AD82" s="57">
        <v>0.0365420168355845</v>
      </c>
      <c r="AE82" s="88">
        <v>0.0692894676382971</v>
      </c>
      <c r="AF82" s="57">
        <v>0.126963364143394</v>
      </c>
      <c r="AG82" s="57">
        <v>0.0697457844262402</v>
      </c>
      <c r="AH82" s="57">
        <v>0.04551230140678</v>
      </c>
      <c r="AI82" s="88">
        <v>0.16271176949344</v>
      </c>
      <c r="AJ82" s="88">
        <v>0.0476672005118722</v>
      </c>
      <c r="AK82" s="88">
        <v>0.00337865298184565</v>
      </c>
      <c r="AL82" s="88">
        <v>0.0373631300820034</v>
      </c>
      <c r="AM82" s="57">
        <v>0.0171396686499444</v>
      </c>
      <c r="AN82" s="57">
        <v>0.0036498912593851</v>
      </c>
      <c r="AO82" s="57">
        <v>0.0230336313621657</v>
      </c>
      <c r="AP82" s="57">
        <v>0.00613674065539388</v>
      </c>
      <c r="AQ82" s="57">
        <v>0.00389911666767616</v>
      </c>
      <c r="AR82" s="57">
        <v>0.013441321041343</v>
      </c>
      <c r="AS82" s="57">
        <v>0.0104847148382957</v>
      </c>
      <c r="AT82" s="57">
        <v>0.0284939894161338</v>
      </c>
      <c r="AU82" s="57">
        <v>0.00993123970096227</v>
      </c>
      <c r="AV82" s="57">
        <v>0.0154761689514063</v>
      </c>
      <c r="AW82" s="136">
        <v>0.00565772820527557</v>
      </c>
    </row>
    <row r="83">
      <c r="A83" s="56">
        <v>83</v>
      </c>
      <c r="B83" s="110" t="s">
        <v>611</v>
      </c>
      <c r="C83" s="128" t="s">
        <v>847</v>
      </c>
      <c r="D83" s="112" t="s">
        <v>526</v>
      </c>
      <c r="E83" s="110" t="s">
        <v>784</v>
      </c>
      <c r="F83" s="112" t="s">
        <v>596</v>
      </c>
      <c r="G83" s="112" t="s">
        <v>46</v>
      </c>
      <c r="H83" s="149">
        <v>0.0453123901310574</v>
      </c>
      <c r="I83" s="149">
        <v>0.0145138252638332</v>
      </c>
      <c r="J83" s="149">
        <v>0.0304313547108356</v>
      </c>
      <c r="K83" s="88">
        <v>0.128038994051485</v>
      </c>
      <c r="L83" s="88">
        <v>0.054752612283582</v>
      </c>
      <c r="M83" s="88">
        <v>0.243590109367325</v>
      </c>
      <c r="N83" s="149">
        <v>0.156221139455066</v>
      </c>
      <c r="O83" s="149">
        <v>0.0863900349701418</v>
      </c>
      <c r="P83" s="88">
        <v>0.00468979400298952</v>
      </c>
      <c r="Q83" s="149">
        <v>0.0777874467852054</v>
      </c>
      <c r="R83" s="149">
        <v>0.0159867041705309</v>
      </c>
      <c r="S83" s="88">
        <v>0.0210510779805735</v>
      </c>
      <c r="T83" s="88">
        <v>0.0111302652804538</v>
      </c>
      <c r="U83" s="88">
        <v>0.0740173445225496</v>
      </c>
      <c r="V83" s="88">
        <v>0.0189682152639472</v>
      </c>
      <c r="W83" s="149">
        <v>0.0855937836341961</v>
      </c>
      <c r="X83" s="88">
        <v>0.0179355164730518</v>
      </c>
      <c r="Y83" s="88">
        <v>0.0205660167976361</v>
      </c>
      <c r="Z83" s="149">
        <v>0.0135989483455117</v>
      </c>
      <c r="AA83" s="149">
        <v>0.0201009767420875</v>
      </c>
      <c r="AB83" s="149">
        <v>0.121997095016114</v>
      </c>
      <c r="AC83" s="88">
        <v>0.0420883541506388</v>
      </c>
      <c r="AD83" s="149">
        <v>0.0262929818497298</v>
      </c>
      <c r="AE83" s="88">
        <v>0.120300547855371</v>
      </c>
      <c r="AF83" s="88">
        <v>0.0460154499038737</v>
      </c>
      <c r="AG83" s="149">
        <v>0.152676709262748</v>
      </c>
      <c r="AH83" s="149">
        <v>0.0495658651401324</v>
      </c>
      <c r="AI83" s="149">
        <v>0.0741941523307497</v>
      </c>
      <c r="AJ83" s="149">
        <v>0.214678447750837</v>
      </c>
      <c r="AK83" s="88">
        <v>0.00931322089021917</v>
      </c>
      <c r="AL83" s="88">
        <v>0.0186650273864905</v>
      </c>
      <c r="AM83" s="149">
        <v>0.0133070113497932</v>
      </c>
      <c r="AN83" s="149">
        <v>0.0125590273501819</v>
      </c>
      <c r="AO83" s="149">
        <v>0.017746866987167</v>
      </c>
      <c r="AP83" s="149">
        <v>0.0168096998295754</v>
      </c>
      <c r="AQ83" s="149">
        <v>0.10005209741787</v>
      </c>
      <c r="AR83" s="149">
        <v>0.0365519577083154</v>
      </c>
      <c r="AS83" s="149">
        <v>0.0300691427128579</v>
      </c>
      <c r="AT83" s="149">
        <v>0.0193455471286393</v>
      </c>
      <c r="AU83" s="149">
        <v>0.0194772677238255</v>
      </c>
      <c r="AV83" s="149">
        <v>0.0119149484478487</v>
      </c>
      <c r="AW83" s="5">
        <v>0.107292700259013</v>
      </c>
    </row>
    <row r="84">
      <c r="A84" s="56">
        <v>84</v>
      </c>
      <c r="B84" s="44" t="s">
        <v>868</v>
      </c>
      <c r="C84" s="56" t="s">
        <v>847</v>
      </c>
      <c r="D84" s="44" t="s">
        <v>372</v>
      </c>
      <c r="E84" s="44" t="s">
        <v>554</v>
      </c>
      <c r="F84" s="44" t="s">
        <v>148</v>
      </c>
      <c r="G84" s="44" t="s">
        <v>46</v>
      </c>
      <c r="H84" s="57">
        <v>0.0141925415361676</v>
      </c>
      <c r="I84" s="57">
        <v>0.0135101832933278</v>
      </c>
      <c r="J84" s="57">
        <v>0.0280741733626275</v>
      </c>
      <c r="K84" s="57">
        <v>0.0349966343957616</v>
      </c>
      <c r="L84" s="57">
        <v>0.018695975351484</v>
      </c>
      <c r="M84" s="57">
        <v>0.0430415280937681</v>
      </c>
      <c r="N84" s="57">
        <v>0.0419075074084528</v>
      </c>
      <c r="O84" s="57">
        <v>0.0170907083536857</v>
      </c>
      <c r="P84" s="57">
        <v>0.00820712704501966</v>
      </c>
      <c r="Q84" s="57">
        <v>0.00984929537368213</v>
      </c>
      <c r="R84" s="57">
        <v>0.00208739483482829</v>
      </c>
      <c r="S84" s="57">
        <v>0.019394422671737</v>
      </c>
      <c r="T84" s="57">
        <v>0.0160065885951344</v>
      </c>
      <c r="U84" s="57">
        <v>0.0132345626045698</v>
      </c>
      <c r="V84" s="57">
        <v>0.0203602893742928</v>
      </c>
      <c r="W84" s="57">
        <v>0.0140242226548493</v>
      </c>
      <c r="X84" s="57">
        <v>0.00921968286005659</v>
      </c>
      <c r="Y84" s="57">
        <v>0.0113291376584049</v>
      </c>
      <c r="Z84" s="57">
        <v>0.00193961280673997</v>
      </c>
      <c r="AA84" s="57">
        <v>0.0173426639424402</v>
      </c>
      <c r="AB84" s="57">
        <v>0.0489857329098595</v>
      </c>
      <c r="AC84" s="57">
        <v>0.0161640120821724</v>
      </c>
      <c r="AD84" s="57">
        <v>0.0192908208125512</v>
      </c>
      <c r="AE84" s="57">
        <v>0.0570534025153474</v>
      </c>
      <c r="AF84" s="57">
        <v>0.027657357443859</v>
      </c>
      <c r="AG84" s="57">
        <v>0.033965078068369</v>
      </c>
      <c r="AH84" s="57">
        <v>0.0174951986029531</v>
      </c>
      <c r="AI84" s="57">
        <v>0.027472049811843</v>
      </c>
      <c r="AJ84" s="57">
        <v>0.0304184021359331</v>
      </c>
      <c r="AK84" s="57">
        <v>0.0169789835728628</v>
      </c>
      <c r="AL84" s="57">
        <v>0.0225635143041564</v>
      </c>
      <c r="AM84" s="57">
        <v>0.0272228403233962</v>
      </c>
      <c r="AN84" s="57">
        <v>0.0140228171778999</v>
      </c>
      <c r="AO84" s="57">
        <v>0.00782519536635687</v>
      </c>
      <c r="AP84" s="57">
        <v>0.00780026810928198</v>
      </c>
      <c r="AQ84" s="57">
        <v>0.00244383274849731</v>
      </c>
      <c r="AR84" s="57">
        <v>0.00837985301093804</v>
      </c>
      <c r="AS84" s="57">
        <v>0.00736706567668303</v>
      </c>
      <c r="AT84" s="57">
        <v>0.00288872889467689</v>
      </c>
      <c r="AU84" s="57">
        <v>0.0194420924191788</v>
      </c>
      <c r="AV84" s="57">
        <v>0.019324410705863</v>
      </c>
      <c r="AW84" s="136">
        <v>0.0127584037689828</v>
      </c>
    </row>
    <row r="85">
      <c r="A85" s="56">
        <v>85</v>
      </c>
      <c r="B85" s="110" t="s">
        <v>654</v>
      </c>
      <c r="C85" s="128" t="s">
        <v>847</v>
      </c>
      <c r="D85" s="112" t="s">
        <v>471</v>
      </c>
      <c r="E85" s="110" t="s">
        <v>784</v>
      </c>
      <c r="F85" s="112" t="s">
        <v>444</v>
      </c>
      <c r="G85" s="112" t="s">
        <v>46</v>
      </c>
      <c r="H85" s="149">
        <v>0.0629657704325219</v>
      </c>
      <c r="I85" s="149">
        <v>0.0212210939918529</v>
      </c>
      <c r="J85" s="88">
        <v>0.0330711111662432</v>
      </c>
      <c r="K85" s="149">
        <v>0.0473114001054302</v>
      </c>
      <c r="L85" s="149">
        <v>0.0111701562696164</v>
      </c>
      <c r="M85" s="149">
        <v>0.0363752559391592</v>
      </c>
      <c r="N85" s="149">
        <v>0.0427081615448213</v>
      </c>
      <c r="O85" s="88">
        <v>0.0562866724067808</v>
      </c>
      <c r="P85" s="149">
        <v>0.0225028354447147</v>
      </c>
      <c r="Q85" s="149">
        <v>0.029191888784478</v>
      </c>
      <c r="R85" s="88">
        <v>0.00814811083693987</v>
      </c>
      <c r="S85" s="149">
        <v>0.0180993602295669</v>
      </c>
      <c r="T85" s="88">
        <v>0.0243850654944881</v>
      </c>
      <c r="U85" s="149">
        <v>0.0196503897368779</v>
      </c>
      <c r="V85" s="88">
        <v>0.0301317682635294</v>
      </c>
      <c r="W85" s="88">
        <v>0.0406464047424481</v>
      </c>
      <c r="X85" s="149">
        <v>0.0456229212227177</v>
      </c>
      <c r="Y85" s="149">
        <v>0.0190722747049629</v>
      </c>
      <c r="Z85" s="149">
        <v>0.0130328511306455</v>
      </c>
      <c r="AA85" s="149">
        <v>0.0220280730747214</v>
      </c>
      <c r="AB85" s="149">
        <v>0.096979679955457</v>
      </c>
      <c r="AC85" s="149">
        <v>0.0151452198925608</v>
      </c>
      <c r="AD85" s="149">
        <v>0.0192619580471497</v>
      </c>
      <c r="AE85" s="149">
        <v>0.00909243940605676</v>
      </c>
      <c r="AF85" s="149">
        <v>0.0136871527471715</v>
      </c>
      <c r="AG85" s="149">
        <v>0.0110498037680474</v>
      </c>
      <c r="AH85" s="149">
        <v>0.0211273917651355</v>
      </c>
      <c r="AI85" s="149">
        <v>0.0376455021315723</v>
      </c>
      <c r="AJ85" s="149">
        <v>0.0327727454416918</v>
      </c>
      <c r="AK85" s="88">
        <v>0.011501252086562</v>
      </c>
      <c r="AL85" s="88">
        <v>0.0209839674175904</v>
      </c>
      <c r="AM85" s="149">
        <v>0.0214046456861203</v>
      </c>
      <c r="AN85" s="149">
        <v>0.00500395498099003</v>
      </c>
      <c r="AO85" s="149">
        <v>0.0231010591684088</v>
      </c>
      <c r="AP85" s="149">
        <v>0.00692666177740587</v>
      </c>
      <c r="AQ85" s="149">
        <v>0.015312055177066</v>
      </c>
      <c r="AR85" s="149">
        <v>0.0058342498741585</v>
      </c>
      <c r="AS85" s="149">
        <v>0.0264924899095307</v>
      </c>
      <c r="AT85" s="149">
        <v>0.00815804217576008</v>
      </c>
      <c r="AU85" s="149">
        <v>0.00472522569683576</v>
      </c>
      <c r="AV85" s="149">
        <v>0.00726387422820684</v>
      </c>
      <c r="AW85" s="62">
        <v>0.00894570430652914</v>
      </c>
    </row>
    <row r="86">
      <c r="A86" s="56">
        <v>86</v>
      </c>
      <c r="B86" s="78" t="s">
        <v>654</v>
      </c>
      <c r="C86" s="56" t="s">
        <v>847</v>
      </c>
      <c r="D86" s="44" t="s">
        <v>872</v>
      </c>
      <c r="E86" s="78" t="s">
        <v>784</v>
      </c>
      <c r="F86" s="44" t="s">
        <v>459</v>
      </c>
      <c r="G86" s="44" t="s">
        <v>46</v>
      </c>
      <c r="H86" s="57">
        <v>0.0232967768305544</v>
      </c>
      <c r="I86" s="57">
        <v>0.0246266822803159</v>
      </c>
      <c r="J86" s="88">
        <v>0.0157561418039239</v>
      </c>
      <c r="K86" s="57">
        <v>0.0895416154425182</v>
      </c>
      <c r="L86" s="88">
        <v>0.0172884455056792</v>
      </c>
      <c r="M86" s="57">
        <v>0.0370071340063383</v>
      </c>
      <c r="N86" s="57">
        <v>0.0335373310075493</v>
      </c>
      <c r="O86" s="57">
        <v>0.0403243701570666</v>
      </c>
      <c r="P86" s="57">
        <v>0.0115949269707017</v>
      </c>
      <c r="Q86" s="57">
        <v>0.0306578234650605</v>
      </c>
      <c r="R86" s="88">
        <v>0.00184498261360678</v>
      </c>
      <c r="S86" s="57">
        <v>0.0224755091374871</v>
      </c>
      <c r="T86" s="88">
        <v>0.00675289477146489</v>
      </c>
      <c r="U86" s="57">
        <v>0.0410140823948323</v>
      </c>
      <c r="V86" s="57">
        <v>0.031494630777232</v>
      </c>
      <c r="W86" s="57">
        <v>0.0492344831728906</v>
      </c>
      <c r="X86" s="57">
        <v>0.0406389109458432</v>
      </c>
      <c r="Y86" s="57">
        <v>0.0107778764461041</v>
      </c>
      <c r="Z86" s="57">
        <v>0.0147675210006313</v>
      </c>
      <c r="AA86" s="57">
        <v>0.0100280392696561</v>
      </c>
      <c r="AB86" s="57">
        <v>0.0405535649673914</v>
      </c>
      <c r="AC86" s="57">
        <v>0.0331235565973783</v>
      </c>
      <c r="AD86" s="57">
        <v>0.0142102195527398</v>
      </c>
      <c r="AE86" s="57">
        <v>0.0267516275099156</v>
      </c>
      <c r="AF86" s="57">
        <v>0.0502032112533669</v>
      </c>
      <c r="AG86" s="57">
        <v>0.0249422534583338</v>
      </c>
      <c r="AH86" s="57">
        <v>0.0144940888227424</v>
      </c>
      <c r="AI86" s="57">
        <v>0.0294962184446183</v>
      </c>
      <c r="AJ86" s="57">
        <v>0.0403278121583795</v>
      </c>
      <c r="AK86" s="88">
        <v>0.0152316717549199</v>
      </c>
      <c r="AL86" s="88">
        <v>0.0144808540345036</v>
      </c>
      <c r="AM86" s="57">
        <v>0.00299460293666315</v>
      </c>
      <c r="AN86" s="57">
        <v>0.0117291510595656</v>
      </c>
      <c r="AO86" s="57">
        <v>0.0188052220948388</v>
      </c>
      <c r="AP86" s="57">
        <v>0.0131800312884499</v>
      </c>
      <c r="AQ86" s="57">
        <v>0.0133266749569897</v>
      </c>
      <c r="AR86" s="57">
        <v>0.01044533648864</v>
      </c>
      <c r="AS86" s="57">
        <v>0.0269725475659099</v>
      </c>
      <c r="AT86" s="57">
        <v>0.0120532507679486</v>
      </c>
      <c r="AU86" s="57">
        <v>0.0085581395790064</v>
      </c>
      <c r="AV86" s="57">
        <v>0.0115136536549232</v>
      </c>
      <c r="AW86" s="136">
        <v>0.0128709620768611</v>
      </c>
    </row>
    <row r="87">
      <c r="A87" s="56">
        <v>87</v>
      </c>
      <c r="B87" s="112" t="s">
        <v>100</v>
      </c>
      <c r="C87" s="128" t="s">
        <v>847</v>
      </c>
      <c r="D87" s="112" t="s">
        <v>398</v>
      </c>
      <c r="E87" s="112" t="s">
        <v>554</v>
      </c>
      <c r="F87" s="112" t="s">
        <v>294</v>
      </c>
      <c r="G87" s="112" t="s">
        <v>46</v>
      </c>
      <c r="H87" s="149">
        <v>0.0131690491933448</v>
      </c>
      <c r="I87" s="149">
        <v>0.0153813185606546</v>
      </c>
      <c r="J87" s="149">
        <v>0.0170600104964158</v>
      </c>
      <c r="K87" s="149">
        <v>0.127557140533711</v>
      </c>
      <c r="L87" s="149">
        <v>0.00700172574125351</v>
      </c>
      <c r="M87" s="149">
        <v>0.0400031237097324</v>
      </c>
      <c r="N87" s="149">
        <v>0.0255242351044533</v>
      </c>
      <c r="O87" s="149">
        <v>0.0189406755871912</v>
      </c>
      <c r="P87" s="149">
        <v>0.000849782191842208</v>
      </c>
      <c r="Q87" s="149">
        <v>0.18040257265068</v>
      </c>
      <c r="R87" s="149">
        <v>0.0923870516581408</v>
      </c>
      <c r="S87" s="149">
        <v>0.0273415645430829</v>
      </c>
      <c r="T87" s="149">
        <v>0.00468687171201013</v>
      </c>
      <c r="U87" s="149">
        <v>0.0995290640132475</v>
      </c>
      <c r="V87" s="149">
        <v>0.348898530754209</v>
      </c>
      <c r="W87" s="149">
        <v>0.045062419616306</v>
      </c>
      <c r="X87" s="149">
        <v>0.0466103830393923</v>
      </c>
      <c r="Y87" s="149">
        <v>0.00246499245387194</v>
      </c>
      <c r="Z87" s="149">
        <v>0.012475543888167</v>
      </c>
      <c r="AA87" s="149">
        <v>0.0175335714962736</v>
      </c>
      <c r="AB87" s="149">
        <v>0.103682305722121</v>
      </c>
      <c r="AC87" s="149">
        <v>0.0174742035227406</v>
      </c>
      <c r="AD87" s="149">
        <v>0.0226610315201675</v>
      </c>
      <c r="AE87" s="149">
        <v>0.116703131137736</v>
      </c>
      <c r="AF87" s="149">
        <v>0.960297848999701</v>
      </c>
      <c r="AG87" s="149">
        <v>0.108133346745031</v>
      </c>
      <c r="AH87" s="149">
        <v>0.0449148010188998</v>
      </c>
      <c r="AI87" s="149">
        <v>0.100578852498292</v>
      </c>
      <c r="AJ87" s="149">
        <v>0.320790256304661</v>
      </c>
      <c r="AK87" s="149">
        <v>0.0178751075567741</v>
      </c>
      <c r="AL87" s="149">
        <v>0.0123619447958986</v>
      </c>
      <c r="AM87" s="149">
        <v>0.00272930443152828</v>
      </c>
      <c r="AN87" s="149">
        <v>0.0100933779760364</v>
      </c>
      <c r="AO87" s="149">
        <v>0.00315994650994701</v>
      </c>
      <c r="AP87" s="149">
        <v>0.0102940547058613</v>
      </c>
      <c r="AQ87" s="149">
        <v>0.00998978206286366</v>
      </c>
      <c r="AR87" s="149">
        <v>0.0113460016903748</v>
      </c>
      <c r="AS87" s="149">
        <v>0.03033380966855</v>
      </c>
      <c r="AT87" s="149">
        <v>0.292762434492626</v>
      </c>
      <c r="AU87" s="149">
        <v>0.0428096138010686</v>
      </c>
      <c r="AV87" s="149">
        <v>0.0305455125511105</v>
      </c>
      <c r="AW87" s="62">
        <v>0.0107579358336781</v>
      </c>
    </row>
    <row r="88">
      <c r="A88" s="56">
        <v>88</v>
      </c>
      <c r="B88" s="44" t="s">
        <v>944</v>
      </c>
      <c r="C88" s="56" t="s">
        <v>847</v>
      </c>
      <c r="D88" s="44" t="s">
        <v>426</v>
      </c>
      <c r="E88" s="44" t="s">
        <v>554</v>
      </c>
      <c r="F88" s="44" t="s">
        <v>711</v>
      </c>
      <c r="G88" s="44" t="s">
        <v>46</v>
      </c>
      <c r="H88" s="57">
        <v>0.016878537928632</v>
      </c>
      <c r="I88" s="57">
        <v>0.0344156365726896</v>
      </c>
      <c r="J88" s="57">
        <v>0.0115101932568644</v>
      </c>
      <c r="K88" s="57">
        <v>0.208995120422008</v>
      </c>
      <c r="L88" s="57">
        <v>0.0168256799660966</v>
      </c>
      <c r="M88" s="57">
        <v>0.0398859644519832</v>
      </c>
      <c r="N88" s="57">
        <v>0.049036609818627</v>
      </c>
      <c r="O88" s="57">
        <v>0.0419826576379751</v>
      </c>
      <c r="P88" s="57">
        <v>0.0311789377386122</v>
      </c>
      <c r="Q88" s="57">
        <v>0.268546289917262</v>
      </c>
      <c r="R88" s="57">
        <v>0.0278565596741379</v>
      </c>
      <c r="S88" s="57">
        <v>0.0302955738318675</v>
      </c>
      <c r="T88" s="57">
        <v>0.019046258099421</v>
      </c>
      <c r="U88" s="57">
        <v>0.0637154632837965</v>
      </c>
      <c r="V88" s="57">
        <v>0.215310677616105</v>
      </c>
      <c r="W88" s="57">
        <v>0.0427144937778249</v>
      </c>
      <c r="X88" s="57">
        <v>0.0450707000927345</v>
      </c>
      <c r="Y88" s="57">
        <v>0.0267710387681558</v>
      </c>
      <c r="Z88" s="57">
        <v>0.012836817899537</v>
      </c>
      <c r="AA88" s="57">
        <v>0.00667994638352854</v>
      </c>
      <c r="AB88" s="57">
        <v>0.0425094768173311</v>
      </c>
      <c r="AC88" s="57">
        <v>0.0117103064998022</v>
      </c>
      <c r="AD88" s="57">
        <v>0.0133665832000753</v>
      </c>
      <c r="AE88" s="57">
        <v>0.170244285463186</v>
      </c>
      <c r="AF88" s="57">
        <v>0.29290371402143</v>
      </c>
      <c r="AG88" s="57">
        <v>0.180044061829886</v>
      </c>
      <c r="AH88" s="57">
        <v>0.349455482726676</v>
      </c>
      <c r="AI88" s="57">
        <v>0.109355585272587</v>
      </c>
      <c r="AJ88" s="57">
        <v>0.282067877608841</v>
      </c>
      <c r="AK88" s="57">
        <v>0.00941686817027259</v>
      </c>
      <c r="AL88" s="57">
        <v>0.0181752057078395</v>
      </c>
      <c r="AM88" s="57">
        <v>0.00326854972484534</v>
      </c>
      <c r="AN88" s="57">
        <v>0.00941777815507341</v>
      </c>
      <c r="AO88" s="57">
        <v>0.0115949550598573</v>
      </c>
      <c r="AP88" s="57">
        <v>0.00378610651660126</v>
      </c>
      <c r="AQ88" s="57">
        <v>0.0157357188794046</v>
      </c>
      <c r="AR88" s="57">
        <v>0.0144337228711381</v>
      </c>
      <c r="AS88" s="57">
        <v>0.0196424427965641</v>
      </c>
      <c r="AT88" s="57">
        <v>0.266045579167743</v>
      </c>
      <c r="AU88" s="57">
        <v>0.0963521973989033</v>
      </c>
      <c r="AV88" s="57">
        <v>0.0661781387548763</v>
      </c>
      <c r="AW88" s="136">
        <v>0.0295996466046573</v>
      </c>
    </row>
    <row r="89">
      <c r="A89" s="56">
        <v>89</v>
      </c>
      <c r="B89" s="112" t="s">
        <v>136</v>
      </c>
      <c r="C89" s="128" t="s">
        <v>847</v>
      </c>
      <c r="D89" s="112" t="s">
        <v>230</v>
      </c>
      <c r="E89" s="112" t="s">
        <v>554</v>
      </c>
      <c r="F89" s="112" t="s">
        <v>205</v>
      </c>
      <c r="G89" s="112" t="s">
        <v>46</v>
      </c>
      <c r="H89" s="149">
        <v>0.066234164175333</v>
      </c>
      <c r="I89" s="149">
        <v>0.0681065104980526</v>
      </c>
      <c r="J89" s="149">
        <v>0.0131516003031106</v>
      </c>
      <c r="K89" s="149">
        <v>0.0929062938118468</v>
      </c>
      <c r="L89" s="149">
        <v>0.0178151177421439</v>
      </c>
      <c r="M89" s="149">
        <v>0.0832043364361781</v>
      </c>
      <c r="N89" s="149">
        <v>0.0177372110122821</v>
      </c>
      <c r="O89" s="149">
        <v>0.0868348012865619</v>
      </c>
      <c r="P89" s="149">
        <v>0.0234116760295172</v>
      </c>
      <c r="Q89" s="149">
        <v>0.0971724549170825</v>
      </c>
      <c r="R89" s="149">
        <v>0.0396101475944019</v>
      </c>
      <c r="S89" s="149">
        <v>0.0818486761266444</v>
      </c>
      <c r="T89" s="149">
        <v>0.0177773992281614</v>
      </c>
      <c r="U89" s="149">
        <v>0.104524051324246</v>
      </c>
      <c r="V89" s="149">
        <v>0.336942984959853</v>
      </c>
      <c r="W89" s="149">
        <v>0.0707294438704335</v>
      </c>
      <c r="X89" s="149">
        <v>0.0919982914875305</v>
      </c>
      <c r="Y89" s="149">
        <v>0.0289596536905875</v>
      </c>
      <c r="Z89" s="149">
        <v>0.0232185923211822</v>
      </c>
      <c r="AA89" s="149">
        <v>0.012678270055119</v>
      </c>
      <c r="AB89" s="149">
        <v>0.209871245950952</v>
      </c>
      <c r="AC89" s="149">
        <v>0.0152580850883409</v>
      </c>
      <c r="AD89" s="149">
        <v>0.0122420988839958</v>
      </c>
      <c r="AE89" s="149">
        <v>0.330843367957757</v>
      </c>
      <c r="AF89" s="149">
        <v>0.52932983926327</v>
      </c>
      <c r="AG89" s="149">
        <v>0.272332988003651</v>
      </c>
      <c r="AH89" s="149">
        <v>0.11022214300799</v>
      </c>
      <c r="AI89" s="149">
        <v>0.121853421701881</v>
      </c>
      <c r="AJ89" s="149">
        <v>0.894576639762887</v>
      </c>
      <c r="AK89" s="149">
        <v>0.016058350023668</v>
      </c>
      <c r="AL89" s="149">
        <v>0.0212922179473289</v>
      </c>
      <c r="AM89" s="149">
        <v>0.00928557188734381</v>
      </c>
      <c r="AN89" s="149">
        <v>0.013332891726164</v>
      </c>
      <c r="AO89" s="149">
        <v>0.0649373614219218</v>
      </c>
      <c r="AP89" s="149">
        <v>0.0207892796047635</v>
      </c>
      <c r="AQ89" s="149">
        <v>0.0102661563639041</v>
      </c>
      <c r="AR89" s="149">
        <v>0.00606477428079739</v>
      </c>
      <c r="AS89" s="149">
        <v>0.0140622241506999</v>
      </c>
      <c r="AT89" s="149">
        <v>0.215284462067745</v>
      </c>
      <c r="AU89" s="149">
        <v>0.11425041492718</v>
      </c>
      <c r="AV89" s="149">
        <v>0.0144236125018598</v>
      </c>
      <c r="AW89" s="62">
        <v>0.0498590092564818</v>
      </c>
    </row>
    <row r="90">
      <c r="A90" s="56">
        <v>90</v>
      </c>
      <c r="B90" s="44" t="s">
        <v>621</v>
      </c>
      <c r="C90" s="56" t="s">
        <v>847</v>
      </c>
      <c r="D90" s="44" t="s">
        <v>387</v>
      </c>
      <c r="E90" s="44" t="s">
        <v>554</v>
      </c>
      <c r="F90" s="44" t="s">
        <v>562</v>
      </c>
      <c r="G90" s="44" t="s">
        <v>46</v>
      </c>
      <c r="H90" s="57">
        <v>0.0788511187438215</v>
      </c>
      <c r="I90" s="57">
        <v>0.0553939688474954</v>
      </c>
      <c r="J90" s="57">
        <v>0.0239101186352767</v>
      </c>
      <c r="K90" s="57">
        <v>0.130946090099515</v>
      </c>
      <c r="L90" s="57">
        <v>0.00745258355660891</v>
      </c>
      <c r="M90" s="57">
        <v>0.0533317285984578</v>
      </c>
      <c r="N90" s="57">
        <v>0.0760974089430225</v>
      </c>
      <c r="O90" s="57">
        <v>0.0797964579107511</v>
      </c>
      <c r="P90" s="57">
        <v>0.0320389344507422</v>
      </c>
      <c r="Q90" s="57">
        <v>0.131921543550989</v>
      </c>
      <c r="R90" s="57">
        <v>0.019586163628103</v>
      </c>
      <c r="S90" s="57">
        <v>0.026420915528608</v>
      </c>
      <c r="T90" s="57">
        <v>0.00998608681328938</v>
      </c>
      <c r="U90" s="57">
        <v>0.0781885975623814</v>
      </c>
      <c r="V90" s="57">
        <v>0.0942061988216504</v>
      </c>
      <c r="W90" s="57">
        <v>0.0625588219130294</v>
      </c>
      <c r="X90" s="57">
        <v>0.0613960584930138</v>
      </c>
      <c r="Y90" s="57">
        <v>0.0259668710517504</v>
      </c>
      <c r="Z90" s="57">
        <v>0.0278824048740009</v>
      </c>
      <c r="AA90" s="57">
        <v>0.00864479810256375</v>
      </c>
      <c r="AB90" s="57">
        <v>0.144407719697472</v>
      </c>
      <c r="AC90" s="57">
        <v>0.0226875122986631</v>
      </c>
      <c r="AD90" s="57">
        <v>0.00473048587928516</v>
      </c>
      <c r="AE90" s="57">
        <v>0.187800110133518</v>
      </c>
      <c r="AF90" s="57">
        <v>0.140451346022164</v>
      </c>
      <c r="AG90" s="57">
        <v>0.271492060786458</v>
      </c>
      <c r="AH90" s="57">
        <v>0.108867228702723</v>
      </c>
      <c r="AI90" s="57">
        <v>0.375644096572868</v>
      </c>
      <c r="AJ90" s="57">
        <v>0.120603389451793</v>
      </c>
      <c r="AK90" s="57">
        <v>0.0128417127886039</v>
      </c>
      <c r="AL90" s="57">
        <v>0.00872633689268183</v>
      </c>
      <c r="AM90" s="57">
        <v>0.0053003456184561</v>
      </c>
      <c r="AN90" s="57">
        <v>0.00472056432669025</v>
      </c>
      <c r="AO90" s="57">
        <v>0.0447411688128362</v>
      </c>
      <c r="AP90" s="57">
        <v>0.00615272386344135</v>
      </c>
      <c r="AQ90" s="57">
        <v>0.0217040532696111</v>
      </c>
      <c r="AR90" s="57">
        <v>0.000811984187772283</v>
      </c>
      <c r="AS90" s="57">
        <v>0.0216961381523146</v>
      </c>
      <c r="AT90" s="57">
        <v>0.113296649990026</v>
      </c>
      <c r="AU90" s="57">
        <v>0.0956960180247414</v>
      </c>
      <c r="AV90" s="57">
        <v>0.0378923021919393</v>
      </c>
      <c r="AW90" s="136">
        <v>0.035228551506061</v>
      </c>
    </row>
    <row r="91">
      <c r="A91" s="56">
        <v>91</v>
      </c>
      <c r="B91" s="112" t="s">
        <v>741</v>
      </c>
      <c r="C91" s="128" t="s">
        <v>847</v>
      </c>
      <c r="D91" s="112" t="s">
        <v>180</v>
      </c>
      <c r="E91" s="112" t="s">
        <v>554</v>
      </c>
      <c r="F91" s="112" t="s">
        <v>790</v>
      </c>
      <c r="G91" s="112" t="s">
        <v>46</v>
      </c>
      <c r="H91" s="149">
        <v>0.0746467787311049</v>
      </c>
      <c r="I91" s="149">
        <v>0.102349153227719</v>
      </c>
      <c r="J91" s="149">
        <v>0.0227947153029937</v>
      </c>
      <c r="K91" s="149">
        <v>0.239929378777679</v>
      </c>
      <c r="L91" s="149">
        <v>0.0134707602975857</v>
      </c>
      <c r="M91" s="149">
        <v>0.139569283909744</v>
      </c>
      <c r="N91" s="149">
        <v>0.108680555811227</v>
      </c>
      <c r="O91" s="149">
        <v>0.127750938223617</v>
      </c>
      <c r="P91" s="149">
        <v>0.110367977458772</v>
      </c>
      <c r="Q91" s="149">
        <v>0.186572230629132</v>
      </c>
      <c r="R91" s="149">
        <v>0.0294518329128758</v>
      </c>
      <c r="S91" s="149">
        <v>0.0596850287562234</v>
      </c>
      <c r="T91" s="149">
        <v>0.0100466876754665</v>
      </c>
      <c r="U91" s="149">
        <v>0.172033417290387</v>
      </c>
      <c r="V91" s="149">
        <v>0.136172627423044</v>
      </c>
      <c r="W91" s="149">
        <v>0.0741811864300514</v>
      </c>
      <c r="X91" s="149">
        <v>0.0843521262401031</v>
      </c>
      <c r="Y91" s="149">
        <v>0.0199552215483064</v>
      </c>
      <c r="Z91" s="149">
        <v>0.0226880428417038</v>
      </c>
      <c r="AA91" s="149">
        <v>0.0148571475500493</v>
      </c>
      <c r="AB91" s="149">
        <v>0.15526235617506</v>
      </c>
      <c r="AC91" s="149">
        <v>0.0331910399585855</v>
      </c>
      <c r="AD91" s="149">
        <v>0.0124179318305483</v>
      </c>
      <c r="AE91" s="149">
        <v>0.0299332229325939</v>
      </c>
      <c r="AF91" s="149">
        <v>0.623366757361375</v>
      </c>
      <c r="AG91" s="149">
        <v>0.238790566781821</v>
      </c>
      <c r="AH91" s="149">
        <v>0.175592643164643</v>
      </c>
      <c r="AI91" s="149">
        <v>0.0628771966171706</v>
      </c>
      <c r="AJ91" s="149">
        <v>0.228325931612785</v>
      </c>
      <c r="AK91" s="149">
        <v>0.0118155322258236</v>
      </c>
      <c r="AL91" s="149">
        <v>0.0137203458140112</v>
      </c>
      <c r="AM91" s="149">
        <v>0.00608689648533089</v>
      </c>
      <c r="AN91" s="149">
        <v>0.0141962336610349</v>
      </c>
      <c r="AO91" s="149">
        <v>0.0843476494784926</v>
      </c>
      <c r="AP91" s="149">
        <v>0.00988826945283766</v>
      </c>
      <c r="AQ91" s="149">
        <v>0.0105921023523873</v>
      </c>
      <c r="AR91" s="149">
        <v>0.0226809795200591</v>
      </c>
      <c r="AS91" s="149">
        <v>0.0349147075374258</v>
      </c>
      <c r="AT91" s="149">
        <v>0.144867078497088</v>
      </c>
      <c r="AU91" s="149">
        <v>0.232220439230904</v>
      </c>
      <c r="AV91" s="149">
        <v>0.0145197753102854</v>
      </c>
      <c r="AW91" s="62">
        <v>0.0210074384041877</v>
      </c>
    </row>
    <row r="92">
      <c r="A92" s="56">
        <v>92</v>
      </c>
      <c r="B92" s="44" t="s">
        <v>37</v>
      </c>
      <c r="C92" s="56" t="s">
        <v>847</v>
      </c>
      <c r="D92" s="44" t="s">
        <v>959</v>
      </c>
      <c r="E92" s="44" t="s">
        <v>554</v>
      </c>
      <c r="F92" s="44" t="s">
        <v>424</v>
      </c>
      <c r="G92" s="44" t="s">
        <v>46</v>
      </c>
      <c r="H92" s="57">
        <v>0.0393068117314262</v>
      </c>
      <c r="I92" s="57">
        <v>0.0232957461886958</v>
      </c>
      <c r="J92" s="57">
        <v>0.0164246451486121</v>
      </c>
      <c r="K92" s="57">
        <v>0.032379598819541</v>
      </c>
      <c r="L92" s="57">
        <v>0.0369011350731792</v>
      </c>
      <c r="M92" s="57">
        <v>0.0129435427715029</v>
      </c>
      <c r="N92" s="57">
        <v>0.0476243372456344</v>
      </c>
      <c r="O92" s="57">
        <v>0.0363903366038772</v>
      </c>
      <c r="P92" s="57">
        <v>0.0972388655380906</v>
      </c>
      <c r="Q92" s="57">
        <v>0.103906612622711</v>
      </c>
      <c r="R92" s="57">
        <v>0.0580593758713809</v>
      </c>
      <c r="S92" s="57">
        <v>0.0264646621920065</v>
      </c>
      <c r="T92" s="57">
        <v>0.0265851179243514</v>
      </c>
      <c r="U92" s="57">
        <v>0.0459961472199324</v>
      </c>
      <c r="V92" s="57">
        <v>0.131633456982823</v>
      </c>
      <c r="W92" s="57">
        <v>0.0414181191418029</v>
      </c>
      <c r="X92" s="57">
        <v>0.0475671015088252</v>
      </c>
      <c r="Y92" s="57">
        <v>0.0219130322189628</v>
      </c>
      <c r="Z92" s="57">
        <v>0.0444634383274087</v>
      </c>
      <c r="AA92" s="57">
        <v>0.0146499112704966</v>
      </c>
      <c r="AB92" s="57">
        <v>0.0253621050150817</v>
      </c>
      <c r="AC92" s="57">
        <v>0.0581146370653698</v>
      </c>
      <c r="AD92" s="57">
        <v>0.0221747032900426</v>
      </c>
      <c r="AE92" s="57">
        <v>0.0811607570541669</v>
      </c>
      <c r="AF92" s="57">
        <v>0.239123645514827</v>
      </c>
      <c r="AG92" s="57">
        <v>0.118542577423044</v>
      </c>
      <c r="AH92" s="57">
        <v>0.149781336079563</v>
      </c>
      <c r="AI92" s="57">
        <v>0.15659121226556</v>
      </c>
      <c r="AJ92" s="57">
        <v>0.382391388711329</v>
      </c>
      <c r="AK92" s="57">
        <v>0.0150584395998701</v>
      </c>
      <c r="AL92" s="57">
        <v>0.0331522076015662</v>
      </c>
      <c r="AM92" s="57">
        <v>0.0182636775932856</v>
      </c>
      <c r="AN92" s="57">
        <v>0.0262668315115267</v>
      </c>
      <c r="AO92" s="57">
        <v>0.0154687608579142</v>
      </c>
      <c r="AP92" s="57">
        <v>0.0262790314318868</v>
      </c>
      <c r="AQ92" s="57">
        <v>0.0118060523734441</v>
      </c>
      <c r="AR92" s="57">
        <v>0.0447878623559697</v>
      </c>
      <c r="AS92" s="57">
        <v>0.0625301751695895</v>
      </c>
      <c r="AT92" s="57">
        <v>0.128906525598498</v>
      </c>
      <c r="AU92" s="57">
        <v>0.0436401593077425</v>
      </c>
      <c r="AV92" s="57">
        <v>0.0343067901665361</v>
      </c>
      <c r="AW92" s="136">
        <v>0.00728909868048137</v>
      </c>
    </row>
    <row r="93">
      <c r="A93" s="56">
        <v>93</v>
      </c>
      <c r="B93" s="112" t="s">
        <v>529</v>
      </c>
      <c r="C93" s="128" t="s">
        <v>847</v>
      </c>
      <c r="D93" s="112" t="s">
        <v>578</v>
      </c>
      <c r="E93" s="112" t="s">
        <v>554</v>
      </c>
      <c r="F93" s="112" t="s">
        <v>287</v>
      </c>
      <c r="G93" s="112" t="s">
        <v>46</v>
      </c>
      <c r="H93" s="149">
        <v>0.010625909435568</v>
      </c>
      <c r="I93" s="149">
        <v>0.0211669948568672</v>
      </c>
      <c r="J93" s="149">
        <v>0.00887460170027277</v>
      </c>
      <c r="K93" s="149">
        <v>0.0843022216846851</v>
      </c>
      <c r="L93" s="149">
        <v>0.0269157075275645</v>
      </c>
      <c r="M93" s="149">
        <v>0.0312986774197653</v>
      </c>
      <c r="N93" s="149">
        <v>0.0473697386334431</v>
      </c>
      <c r="O93" s="149">
        <v>0.0206422550272266</v>
      </c>
      <c r="P93" s="149">
        <v>0.10179391545262</v>
      </c>
      <c r="Q93" s="149">
        <v>0.160827497904686</v>
      </c>
      <c r="R93" s="149">
        <v>0.0705969895209158</v>
      </c>
      <c r="S93" s="149">
        <v>0.0185782709789067</v>
      </c>
      <c r="T93" s="149">
        <v>0.0150344255441278</v>
      </c>
      <c r="U93" s="149">
        <v>0.0190681917764868</v>
      </c>
      <c r="V93" s="149">
        <v>0.0218313003089813</v>
      </c>
      <c r="W93" s="149">
        <v>0.136235363459694</v>
      </c>
      <c r="X93" s="149">
        <v>0.0126286476451198</v>
      </c>
      <c r="Y93" s="149">
        <v>0.0100737458238034</v>
      </c>
      <c r="Z93" s="149">
        <v>0.0143480720944841</v>
      </c>
      <c r="AA93" s="149">
        <v>0.00741510351495474</v>
      </c>
      <c r="AB93" s="149">
        <v>0.0545984333331792</v>
      </c>
      <c r="AC93" s="149">
        <v>0.0321605365589856</v>
      </c>
      <c r="AD93" s="149">
        <v>0.0163015194137352</v>
      </c>
      <c r="AE93" s="149">
        <v>0.254368352273428</v>
      </c>
      <c r="AF93" s="149">
        <v>0.225040038481189</v>
      </c>
      <c r="AG93" s="149">
        <v>0.169828888283484</v>
      </c>
      <c r="AH93" s="149">
        <v>0.224489667331575</v>
      </c>
      <c r="AI93" s="149">
        <v>0.113058652417956</v>
      </c>
      <c r="AJ93" s="149">
        <v>0.468189105572616</v>
      </c>
      <c r="AK93" s="149">
        <v>0.00238823279586113</v>
      </c>
      <c r="AL93" s="149">
        <v>0.00116959892703857</v>
      </c>
      <c r="AM93" s="149">
        <v>0.00469550696168465</v>
      </c>
      <c r="AN93" s="149">
        <v>0.00472302536639662</v>
      </c>
      <c r="AO93" s="149">
        <v>0.0154854514805792</v>
      </c>
      <c r="AP93" s="149">
        <v>0.00137150844173274</v>
      </c>
      <c r="AQ93" s="149">
        <v>0.00990174524844379</v>
      </c>
      <c r="AR93" s="149">
        <v>0.0286432741842093</v>
      </c>
      <c r="AS93" s="149">
        <v>0.0216099965593619</v>
      </c>
      <c r="AT93" s="149">
        <v>0.0256131970921484</v>
      </c>
      <c r="AU93" s="149">
        <v>0.23222997106918</v>
      </c>
      <c r="AV93" s="149">
        <v>0.0824432231188528</v>
      </c>
      <c r="AW93" s="62">
        <v>0.063716234788804</v>
      </c>
    </row>
    <row r="94">
      <c r="A94" s="56">
        <v>94</v>
      </c>
      <c r="B94" s="78" t="s">
        <v>385</v>
      </c>
      <c r="C94" s="56" t="s">
        <v>847</v>
      </c>
      <c r="D94" s="44" t="s">
        <v>835</v>
      </c>
      <c r="E94" s="78" t="s">
        <v>784</v>
      </c>
      <c r="F94" s="44" t="s">
        <v>852</v>
      </c>
      <c r="G94" s="44" t="s">
        <v>46</v>
      </c>
      <c r="H94" s="57">
        <v>0.0722034667007817</v>
      </c>
      <c r="I94" s="57">
        <v>0.0708993331100349</v>
      </c>
      <c r="J94" s="88">
        <v>0.017334253458524</v>
      </c>
      <c r="K94" s="88">
        <v>0.0722756330014371</v>
      </c>
      <c r="L94" s="57">
        <v>0.0213570356329951</v>
      </c>
      <c r="M94" s="57">
        <v>0.059306761168553</v>
      </c>
      <c r="N94" s="57">
        <v>0.0628580577544509</v>
      </c>
      <c r="O94" s="57">
        <v>0.0592391786745952</v>
      </c>
      <c r="P94" s="57">
        <v>0.0448763556014347</v>
      </c>
      <c r="Q94" s="57">
        <v>0.191767276789807</v>
      </c>
      <c r="R94" s="57">
        <v>0.0619864526078713</v>
      </c>
      <c r="S94" s="57">
        <v>0.0452207098389115</v>
      </c>
      <c r="T94" s="57">
        <v>0.00732128107709404</v>
      </c>
      <c r="U94" s="57">
        <v>0.0566516310659889</v>
      </c>
      <c r="V94" s="57">
        <v>0.312954839101008</v>
      </c>
      <c r="W94" s="57">
        <v>0.0852884416093794</v>
      </c>
      <c r="X94" s="57">
        <v>0.0430382273929584</v>
      </c>
      <c r="Y94" s="57">
        <v>0.0078635961061758</v>
      </c>
      <c r="Z94" s="57">
        <v>0.0132081857075901</v>
      </c>
      <c r="AA94" s="57">
        <v>0.01020766136296</v>
      </c>
      <c r="AB94" s="57">
        <v>0.0866192892093088</v>
      </c>
      <c r="AC94" s="57">
        <v>0.0156844823703758</v>
      </c>
      <c r="AD94" s="57">
        <v>0.0103865890556131</v>
      </c>
      <c r="AE94" s="57">
        <v>0.183456088081632</v>
      </c>
      <c r="AF94" s="88">
        <v>0.290580376242555</v>
      </c>
      <c r="AG94" s="88">
        <v>0.195602773396298</v>
      </c>
      <c r="AH94" s="88">
        <v>0.0853130680883951</v>
      </c>
      <c r="AI94" s="57">
        <v>0.205068088179101</v>
      </c>
      <c r="AJ94" s="88">
        <v>0.347955857758534</v>
      </c>
      <c r="AK94" s="57">
        <v>0.00925816592629025</v>
      </c>
      <c r="AL94" s="57">
        <v>0.00887871890493113</v>
      </c>
      <c r="AM94" s="57">
        <v>0.00394673121968744</v>
      </c>
      <c r="AN94" s="57">
        <v>0.00992707523127217</v>
      </c>
      <c r="AO94" s="57">
        <v>0.0607595248562586</v>
      </c>
      <c r="AP94" s="57">
        <v>0.0126140774349683</v>
      </c>
      <c r="AQ94" s="57">
        <v>0.00987091915096658</v>
      </c>
      <c r="AR94" s="57">
        <v>0.00820289800843837</v>
      </c>
      <c r="AS94" s="57">
        <v>0.011437745622746</v>
      </c>
      <c r="AT94" s="57">
        <v>0.202513678655523</v>
      </c>
      <c r="AU94" s="57">
        <v>0.151114323468005</v>
      </c>
      <c r="AV94" s="57">
        <v>0.0263629875380904</v>
      </c>
      <c r="AW94" s="136">
        <v>0.0537050756172057</v>
      </c>
    </row>
    <row r="95">
      <c r="A95" s="56">
        <v>95</v>
      </c>
      <c r="B95" s="110" t="s">
        <v>385</v>
      </c>
      <c r="C95" s="128" t="s">
        <v>847</v>
      </c>
      <c r="D95" s="112" t="s">
        <v>402</v>
      </c>
      <c r="E95" s="110" t="s">
        <v>784</v>
      </c>
      <c r="F95" s="112" t="s">
        <v>309</v>
      </c>
      <c r="G95" s="112" t="s">
        <v>46</v>
      </c>
      <c r="H95" s="149">
        <v>0.0435873743389171</v>
      </c>
      <c r="I95" s="149">
        <v>0.0473474780936842</v>
      </c>
      <c r="J95" s="88">
        <v>0.012692434428024</v>
      </c>
      <c r="K95" s="88">
        <v>0.0545821307500351</v>
      </c>
      <c r="L95" s="149">
        <v>0.00449762301068103</v>
      </c>
      <c r="M95" s="149">
        <v>0.0484036645237029</v>
      </c>
      <c r="N95" s="149">
        <v>0.0381219352016144</v>
      </c>
      <c r="O95" s="149">
        <v>0.0322938179945425</v>
      </c>
      <c r="P95" s="149">
        <v>0.0948336396894699</v>
      </c>
      <c r="Q95" s="149">
        <v>0.316472510254441</v>
      </c>
      <c r="R95" s="149">
        <v>0.0632027696484608</v>
      </c>
      <c r="S95" s="149">
        <v>0.022987270182204</v>
      </c>
      <c r="T95" s="149">
        <v>0.0264489158208684</v>
      </c>
      <c r="U95" s="149">
        <v>0.0476643003455576</v>
      </c>
      <c r="V95" s="149">
        <v>0.266415636950279</v>
      </c>
      <c r="W95" s="149">
        <v>0.0407103644617324</v>
      </c>
      <c r="X95" s="149">
        <v>0.021288294244183</v>
      </c>
      <c r="Y95" s="149">
        <v>0.0300865937478133</v>
      </c>
      <c r="Z95" s="149">
        <v>0.0538760931237429</v>
      </c>
      <c r="AA95" s="149">
        <v>0.00366992501793813</v>
      </c>
      <c r="AB95" s="149">
        <v>0.0575663556987141</v>
      </c>
      <c r="AC95" s="149">
        <v>0.00453994452269778</v>
      </c>
      <c r="AD95" s="149">
        <v>0.0146402950021832</v>
      </c>
      <c r="AE95" s="88">
        <v>0.222545046300251</v>
      </c>
      <c r="AF95" s="88">
        <v>0.600722606352052</v>
      </c>
      <c r="AG95" s="149">
        <v>0.362397422626486</v>
      </c>
      <c r="AH95" s="88">
        <v>0.0797637273636713</v>
      </c>
      <c r="AI95" s="88">
        <v>0.146192773479314</v>
      </c>
      <c r="AJ95" s="88">
        <v>0.357448691120992</v>
      </c>
      <c r="AK95" s="149">
        <v>0.0220013199755543</v>
      </c>
      <c r="AL95" s="149">
        <v>0.0139305231362338</v>
      </c>
      <c r="AM95" s="149">
        <v>0.000917275172523998</v>
      </c>
      <c r="AN95" s="149">
        <v>0.0114493238030474</v>
      </c>
      <c r="AO95" s="149">
        <v>0.0309893489375456</v>
      </c>
      <c r="AP95" s="149">
        <v>0.0235141831575908</v>
      </c>
      <c r="AQ95" s="149">
        <v>0.00724767642893276</v>
      </c>
      <c r="AR95" s="149">
        <v>0.00566724723944181</v>
      </c>
      <c r="AS95" s="149">
        <v>0.00772974510638902</v>
      </c>
      <c r="AT95" s="88">
        <v>0.133240864191501</v>
      </c>
      <c r="AU95" s="149">
        <v>0.118547011507831</v>
      </c>
      <c r="AV95" s="149">
        <v>0.0255691021499963</v>
      </c>
      <c r="AW95" s="62">
        <v>0.029340623912473</v>
      </c>
    </row>
    <row r="96">
      <c r="A96" s="56">
        <v>96</v>
      </c>
      <c r="B96" s="44" t="s">
        <v>747</v>
      </c>
      <c r="C96" s="56" t="s">
        <v>847</v>
      </c>
      <c r="D96" s="44" t="s">
        <v>667</v>
      </c>
      <c r="E96" s="44" t="s">
        <v>554</v>
      </c>
      <c r="F96" s="44" t="s">
        <v>483</v>
      </c>
      <c r="G96" s="44" t="s">
        <v>46</v>
      </c>
      <c r="H96" s="57">
        <v>0.0181529587555957</v>
      </c>
      <c r="I96" s="57">
        <v>0.0051557599207207</v>
      </c>
      <c r="J96" s="57">
        <v>0.0116367395252607</v>
      </c>
      <c r="K96" s="57">
        <v>0.0185738935468729</v>
      </c>
      <c r="L96" s="57">
        <v>0.0129842676299558</v>
      </c>
      <c r="M96" s="57">
        <v>0.020295575002019</v>
      </c>
      <c r="N96" s="57">
        <v>0.0233563123395429</v>
      </c>
      <c r="O96" s="57">
        <v>0.0256675370830936</v>
      </c>
      <c r="P96" s="57">
        <v>0.00133681623398483</v>
      </c>
      <c r="Q96" s="57">
        <v>0.0221838459613889</v>
      </c>
      <c r="R96" s="57">
        <v>0.0190722651517237</v>
      </c>
      <c r="S96" s="57">
        <v>0.0321759785326438</v>
      </c>
      <c r="T96" s="57">
        <v>0.00780844291943066</v>
      </c>
      <c r="U96" s="57">
        <v>0.0083061556243166</v>
      </c>
      <c r="V96" s="57">
        <v>0.0203869940257977</v>
      </c>
      <c r="W96" s="57">
        <v>0.0203461038294889</v>
      </c>
      <c r="X96" s="57">
        <v>0.0328968152070617</v>
      </c>
      <c r="Y96" s="57">
        <v>0.0113324197161581</v>
      </c>
      <c r="Z96" s="57">
        <v>0.0137345775974396</v>
      </c>
      <c r="AA96" s="57">
        <v>0.00602890421539364</v>
      </c>
      <c r="AB96" s="57">
        <v>0.0118100992736036</v>
      </c>
      <c r="AC96" s="57">
        <v>0.0118053768466884</v>
      </c>
      <c r="AD96" s="57">
        <v>0.00757170785333259</v>
      </c>
      <c r="AE96" s="57">
        <v>0.0186849385316082</v>
      </c>
      <c r="AF96" s="57">
        <v>0.0569194715577128</v>
      </c>
      <c r="AG96" s="57">
        <v>0.0199929880118848</v>
      </c>
      <c r="AH96" s="57">
        <v>0.0174805800736858</v>
      </c>
      <c r="AI96" s="57">
        <v>0.0276876766824066</v>
      </c>
      <c r="AJ96" s="57">
        <v>0.0783758339270515</v>
      </c>
      <c r="AK96" s="57">
        <v>0.00682429611197323</v>
      </c>
      <c r="AL96" s="57">
        <v>0.0159679839349368</v>
      </c>
      <c r="AM96" s="57">
        <v>0.00718739344376021</v>
      </c>
      <c r="AN96" s="57">
        <v>0.00752612475686551</v>
      </c>
      <c r="AO96" s="57">
        <v>0.0151572367649696</v>
      </c>
      <c r="AP96" s="57">
        <v>0.0112289149448438</v>
      </c>
      <c r="AQ96" s="57">
        <v>0.0194700708670394</v>
      </c>
      <c r="AR96" s="57">
        <v>0.0114479659435388</v>
      </c>
      <c r="AS96" s="57">
        <v>0.00854941408780412</v>
      </c>
      <c r="AT96" s="57">
        <v>0.0172226426081821</v>
      </c>
      <c r="AU96" s="57">
        <v>0.0177324732184247</v>
      </c>
      <c r="AV96" s="57">
        <v>0.00863824021170262</v>
      </c>
      <c r="AW96" s="136">
        <v>0.037889664270796</v>
      </c>
    </row>
    <row r="97">
      <c r="A97" s="56">
        <v>97</v>
      </c>
      <c r="B97" s="110" t="s">
        <v>725</v>
      </c>
      <c r="C97" s="128" t="s">
        <v>847</v>
      </c>
      <c r="D97" s="112" t="s">
        <v>691</v>
      </c>
      <c r="E97" s="110" t="s">
        <v>784</v>
      </c>
      <c r="F97" s="112" t="s">
        <v>269</v>
      </c>
      <c r="G97" s="112" t="s">
        <v>46</v>
      </c>
      <c r="H97" s="149">
        <v>0.746531972376156</v>
      </c>
      <c r="I97" s="149">
        <v>1.73205080756888</v>
      </c>
      <c r="J97" s="149">
        <v>0.362419947724356</v>
      </c>
      <c r="K97" s="149">
        <v>2.98538843640198</v>
      </c>
      <c r="L97" s="149">
        <v>0.526954930143462</v>
      </c>
      <c r="M97" s="149">
        <v>0.251382564199654</v>
      </c>
      <c r="N97" s="149">
        <v>1.18654924472552</v>
      </c>
      <c r="O97" s="149">
        <v>10.987829562486</v>
      </c>
      <c r="P97" s="149">
        <v>10.8015542023554</v>
      </c>
      <c r="Q97" s="149">
        <v>1.35577705824237</v>
      </c>
      <c r="R97" s="149">
        <v>0.445359826076186</v>
      </c>
      <c r="S97" s="149">
        <v>0.149577444455669</v>
      </c>
      <c r="T97" s="149">
        <v>0.638394459222866</v>
      </c>
      <c r="U97" s="149">
        <v>0.435223817053257</v>
      </c>
      <c r="V97" s="149">
        <v>9.57727408684863</v>
      </c>
      <c r="W97" s="149">
        <v>0.512108862109434</v>
      </c>
      <c r="X97" s="149">
        <v>0.984453622754892</v>
      </c>
      <c r="Y97" s="149">
        <v>0.147881420038632</v>
      </c>
      <c r="Z97" s="149">
        <v>1.29352562718318</v>
      </c>
      <c r="AA97" s="149">
        <v>30.3696419517539</v>
      </c>
      <c r="AB97" s="149">
        <v>10.8015542023554</v>
      </c>
      <c r="AC97" s="149">
        <v>0.146396915490985</v>
      </c>
      <c r="AD97" s="149">
        <v>0.150082364647393</v>
      </c>
      <c r="AE97" s="149">
        <v>0.360580236074607</v>
      </c>
      <c r="AF97" s="149">
        <v>0.474423533873162</v>
      </c>
      <c r="AG97" s="149">
        <v>0.699656159562338</v>
      </c>
      <c r="AH97" s="149">
        <v>0.364716458128885</v>
      </c>
      <c r="AI97" s="149">
        <v>0.714198730615739</v>
      </c>
      <c r="AJ97" s="149">
        <v>1.00589528319946</v>
      </c>
      <c r="AK97" s="149">
        <v>0.149499015444185</v>
      </c>
      <c r="AL97" s="149">
        <v>0.110119362672539</v>
      </c>
      <c r="AM97" s="149">
        <v>0.0986162287309544</v>
      </c>
      <c r="AN97" s="149">
        <v>0.0175843901442197</v>
      </c>
      <c r="AO97" s="149">
        <v>0.0137084935830891</v>
      </c>
      <c r="AP97" s="149">
        <v>0.00734543256575153</v>
      </c>
      <c r="AQ97" s="149">
        <v>0.00646078811524514</v>
      </c>
      <c r="AR97" s="149">
        <v>0.00694064364730094</v>
      </c>
      <c r="AS97" s="149">
        <v>0.0244158440518154</v>
      </c>
      <c r="AT97" s="149">
        <v>11.5605170998545</v>
      </c>
      <c r="AU97" s="149">
        <v>0.407065642282079</v>
      </c>
      <c r="AV97" s="149">
        <v>1.90850264066338</v>
      </c>
      <c r="AW97" s="62">
        <v>0.3498518235329</v>
      </c>
    </row>
    <row r="98">
      <c r="A98" s="56">
        <v>98</v>
      </c>
      <c r="B98" s="78" t="s">
        <v>611</v>
      </c>
      <c r="C98" s="56" t="s">
        <v>847</v>
      </c>
      <c r="D98" s="44" t="s">
        <v>202</v>
      </c>
      <c r="E98" s="78" t="s">
        <v>784</v>
      </c>
      <c r="F98" s="44" t="s">
        <v>560</v>
      </c>
      <c r="G98" s="44" t="s">
        <v>46</v>
      </c>
      <c r="H98" s="57">
        <v>0.0424263001790909</v>
      </c>
      <c r="I98" s="57">
        <v>0.0469632422720466</v>
      </c>
      <c r="J98" s="57">
        <v>0.00250977101099885</v>
      </c>
      <c r="K98" s="88">
        <v>0.294335873707823</v>
      </c>
      <c r="L98" s="88">
        <v>0.0127700547982973</v>
      </c>
      <c r="M98" s="88">
        <v>0.0819323219112345</v>
      </c>
      <c r="N98" s="57">
        <v>0.0483943041355085</v>
      </c>
      <c r="O98" s="88">
        <v>0.0990795080897139</v>
      </c>
      <c r="P98" s="88">
        <v>0.015185560941245</v>
      </c>
      <c r="Q98" s="57">
        <v>0.0687197838141023</v>
      </c>
      <c r="R98" s="57">
        <v>0.0226269293290974</v>
      </c>
      <c r="S98" s="88">
        <v>0.0232161022442565</v>
      </c>
      <c r="T98" s="88">
        <v>0.0163074684436533</v>
      </c>
      <c r="U98" s="88">
        <v>0.148256671573412</v>
      </c>
      <c r="V98" s="88">
        <v>0.0357502464105474</v>
      </c>
      <c r="W98" s="88">
        <v>0.0821566244463341</v>
      </c>
      <c r="X98" s="88">
        <v>0.0116064761981905</v>
      </c>
      <c r="Y98" s="88">
        <v>0.0343377727570556</v>
      </c>
      <c r="Z98" s="57">
        <v>0.0266648019087128</v>
      </c>
      <c r="AA98" s="57">
        <v>0.0426894230617092</v>
      </c>
      <c r="AB98" s="57">
        <v>0.117007718402271</v>
      </c>
      <c r="AC98" s="88">
        <v>0.0265783840544911</v>
      </c>
      <c r="AD98" s="57">
        <v>0.00520712640773833</v>
      </c>
      <c r="AE98" s="88">
        <v>0.0601640820915683</v>
      </c>
      <c r="AF98" s="57">
        <v>0.246218639844447</v>
      </c>
      <c r="AG98" s="57">
        <v>0.0806304530091071</v>
      </c>
      <c r="AH98" s="57">
        <v>0.0769624941092775</v>
      </c>
      <c r="AI98" s="57">
        <v>0.107982955296983</v>
      </c>
      <c r="AJ98" s="88">
        <v>0.0800068639252974</v>
      </c>
      <c r="AK98" s="88">
        <v>0.0218796951695171</v>
      </c>
      <c r="AL98" s="88">
        <v>0.00863724681922309</v>
      </c>
      <c r="AM98" s="57">
        <v>0.0171218056167796</v>
      </c>
      <c r="AN98" s="57">
        <v>0.0120688013865521</v>
      </c>
      <c r="AO98" s="57">
        <v>0.0107087903903752</v>
      </c>
      <c r="AP98" s="57">
        <v>0.0181027154654414</v>
      </c>
      <c r="AQ98" s="57">
        <v>0.0100103943295876</v>
      </c>
      <c r="AR98" s="57">
        <v>0.0183281391926574</v>
      </c>
      <c r="AS98" s="57">
        <v>0.0230974237556616</v>
      </c>
      <c r="AT98" s="57">
        <v>0.0279363013286322</v>
      </c>
      <c r="AU98" s="57">
        <v>0.022391271650179</v>
      </c>
      <c r="AV98" s="57">
        <v>0.00686001352691503</v>
      </c>
      <c r="AW98" s="136">
        <v>0.00306699357203869</v>
      </c>
    </row>
    <row r="99">
      <c r="A99" s="56">
        <v>99</v>
      </c>
      <c r="B99" s="110" t="s">
        <v>611</v>
      </c>
      <c r="C99" s="128" t="s">
        <v>847</v>
      </c>
      <c r="D99" s="112" t="s">
        <v>918</v>
      </c>
      <c r="E99" s="110" t="s">
        <v>784</v>
      </c>
      <c r="F99" s="112" t="s">
        <v>895</v>
      </c>
      <c r="G99" s="112" t="s">
        <v>46</v>
      </c>
      <c r="H99" s="149">
        <v>0.0253921815044186</v>
      </c>
      <c r="I99" s="149">
        <v>0.0179860529578081</v>
      </c>
      <c r="J99" s="149">
        <v>0.0419712692406648</v>
      </c>
      <c r="K99" s="88">
        <v>0.17727599548587</v>
      </c>
      <c r="L99" s="88">
        <v>0.0414475541910093</v>
      </c>
      <c r="M99" s="88">
        <v>0.157380763492186</v>
      </c>
      <c r="N99" s="149">
        <v>0.0165145485342937</v>
      </c>
      <c r="O99" s="88">
        <v>0.110812712931931</v>
      </c>
      <c r="P99" s="88">
        <v>0.0276797577302229</v>
      </c>
      <c r="Q99" s="149">
        <v>0.0144283676398801</v>
      </c>
      <c r="R99" s="149">
        <v>0.0235846378858666</v>
      </c>
      <c r="S99" s="88">
        <v>0.0201954641897513</v>
      </c>
      <c r="T99" s="88">
        <v>0.0184003667176954</v>
      </c>
      <c r="U99" s="88">
        <v>0.0238645524736356</v>
      </c>
      <c r="V99" s="88">
        <v>0.0285451751305788</v>
      </c>
      <c r="W99" s="88">
        <v>0.0270295024289056</v>
      </c>
      <c r="X99" s="88">
        <v>0.0198818417446187</v>
      </c>
      <c r="Y99" s="88">
        <v>0.0120360202647151</v>
      </c>
      <c r="Z99" s="149">
        <v>0.0214022638310699</v>
      </c>
      <c r="AA99" s="149">
        <v>0.0509911990909186</v>
      </c>
      <c r="AB99" s="149">
        <v>0.197937390154614</v>
      </c>
      <c r="AC99" s="88">
        <v>0.028513158072265</v>
      </c>
      <c r="AD99" s="149">
        <v>0.0226430550866827</v>
      </c>
      <c r="AE99" s="88">
        <v>0.0970766235921939</v>
      </c>
      <c r="AF99" s="149">
        <v>0.0899432439477859</v>
      </c>
      <c r="AG99" s="149">
        <v>0.0518287769738145</v>
      </c>
      <c r="AH99" s="88">
        <v>0.0711714193120743</v>
      </c>
      <c r="AI99" s="149">
        <v>0.0260242127359694</v>
      </c>
      <c r="AJ99" s="88">
        <v>0.0263887922292212</v>
      </c>
      <c r="AK99" s="88">
        <v>0.0238003756005582</v>
      </c>
      <c r="AL99" s="88">
        <v>0.00749430787178494</v>
      </c>
      <c r="AM99" s="149">
        <v>0.0152264770218099</v>
      </c>
      <c r="AN99" s="149">
        <v>0.00968301206079887</v>
      </c>
      <c r="AO99" s="149">
        <v>0.0168718221117714</v>
      </c>
      <c r="AP99" s="149">
        <v>0.0193121086418105</v>
      </c>
      <c r="AQ99" s="149">
        <v>0.00587343387978516</v>
      </c>
      <c r="AR99" s="149">
        <v>0.0115568909082369</v>
      </c>
      <c r="AS99" s="149">
        <v>0.0160252277613617</v>
      </c>
      <c r="AT99" s="149">
        <v>0.0119330218308899</v>
      </c>
      <c r="AU99" s="149">
        <v>0.0147443110548613</v>
      </c>
      <c r="AV99" s="149">
        <v>0.0120133247647233</v>
      </c>
      <c r="AW99" s="62">
        <v>0.014474994492435</v>
      </c>
    </row>
    <row r="100">
      <c r="A100" s="56">
        <v>100</v>
      </c>
      <c r="B100" s="78" t="s">
        <v>654</v>
      </c>
      <c r="C100" s="56" t="s">
        <v>847</v>
      </c>
      <c r="D100" s="44" t="s">
        <v>211</v>
      </c>
      <c r="E100" s="78" t="s">
        <v>784</v>
      </c>
      <c r="F100" s="44" t="s">
        <v>419</v>
      </c>
      <c r="G100" s="44" t="s">
        <v>46</v>
      </c>
      <c r="H100" s="57">
        <v>0.0355658565269184</v>
      </c>
      <c r="I100" s="57">
        <v>0.0231305378097592</v>
      </c>
      <c r="J100" s="88">
        <v>0.00425078368341921</v>
      </c>
      <c r="K100" s="57">
        <v>0.00536156923300748</v>
      </c>
      <c r="L100" s="88">
        <v>0.00799253322523417</v>
      </c>
      <c r="M100" s="57">
        <v>0.00786135521694071</v>
      </c>
      <c r="N100" s="57">
        <v>0.0326673540132223</v>
      </c>
      <c r="O100" s="57">
        <v>0.0122376974806222</v>
      </c>
      <c r="P100" s="57">
        <v>0.0190631949601179</v>
      </c>
      <c r="Q100" s="57">
        <v>0.0307278743507175</v>
      </c>
      <c r="R100" s="57">
        <v>0.0107420750582656</v>
      </c>
      <c r="S100" s="57">
        <v>0.0322215449297028</v>
      </c>
      <c r="T100" s="88">
        <v>0.013499026088215</v>
      </c>
      <c r="U100" s="57">
        <v>0.00945045401896217</v>
      </c>
      <c r="V100" s="88">
        <v>0.0118494479147388</v>
      </c>
      <c r="W100" s="88">
        <v>0.0251498632331932</v>
      </c>
      <c r="X100" s="57">
        <v>0.0194920496633009</v>
      </c>
      <c r="Y100" s="57">
        <v>0.0140665112872952</v>
      </c>
      <c r="Z100" s="57">
        <v>0.0140039858244884</v>
      </c>
      <c r="AA100" s="57">
        <v>0.0169312288474623</v>
      </c>
      <c r="AB100" s="57">
        <v>0.0807335144449839</v>
      </c>
      <c r="AC100" s="57">
        <v>0.0268997845289595</v>
      </c>
      <c r="AD100" s="57">
        <v>0.0156598548818099</v>
      </c>
      <c r="AE100" s="57">
        <v>0.0351932263743428</v>
      </c>
      <c r="AF100" s="57">
        <v>0.0381791058394628</v>
      </c>
      <c r="AG100" s="57">
        <v>0.00912726573539547</v>
      </c>
      <c r="AH100" s="57">
        <v>0.0374185449956001</v>
      </c>
      <c r="AI100" s="57">
        <v>0.031417087933026</v>
      </c>
      <c r="AJ100" s="57">
        <v>0.0201923259245587</v>
      </c>
      <c r="AK100" s="88">
        <v>0.0144222103028859</v>
      </c>
      <c r="AL100" s="88">
        <v>0.0101359313435954</v>
      </c>
      <c r="AM100" s="57">
        <v>0.0133670113380679</v>
      </c>
      <c r="AN100" s="57">
        <v>0.00750171792674391</v>
      </c>
      <c r="AO100" s="57">
        <v>0.0183688636246948</v>
      </c>
      <c r="AP100" s="57">
        <v>0.0186984524550692</v>
      </c>
      <c r="AQ100" s="57">
        <v>0.00861716281446315</v>
      </c>
      <c r="AR100" s="57">
        <v>0.0118847051001693</v>
      </c>
      <c r="AS100" s="57">
        <v>0.0326552542866977</v>
      </c>
      <c r="AT100" s="57">
        <v>0.0236900509398691</v>
      </c>
      <c r="AU100" s="57">
        <v>0.0178886083688074</v>
      </c>
      <c r="AV100" s="57">
        <v>0.00811439787617311</v>
      </c>
      <c r="AW100" s="136">
        <v>0.00665879797315707</v>
      </c>
    </row>
    <row r="101">
      <c r="A101" s="56">
        <v>101</v>
      </c>
      <c r="B101" s="110" t="s">
        <v>654</v>
      </c>
      <c r="C101" s="128" t="s">
        <v>847</v>
      </c>
      <c r="D101" s="112" t="s">
        <v>441</v>
      </c>
      <c r="E101" s="110" t="s">
        <v>784</v>
      </c>
      <c r="F101" s="112" t="s">
        <v>921</v>
      </c>
      <c r="G101" s="112" t="s">
        <v>46</v>
      </c>
      <c r="H101" s="149">
        <v>0.0209588268062214</v>
      </c>
      <c r="I101" s="149">
        <v>0.0494930967352958</v>
      </c>
      <c r="J101" s="88">
        <v>0.0169110673481241</v>
      </c>
      <c r="K101" s="149">
        <v>0.0636801087546465</v>
      </c>
      <c r="L101" s="88">
        <v>0.0183101139615504</v>
      </c>
      <c r="M101" s="149">
        <v>0.0822403208734241</v>
      </c>
      <c r="N101" s="149">
        <v>0.0659361267668117</v>
      </c>
      <c r="O101" s="149">
        <v>0.0700572769332696</v>
      </c>
      <c r="P101" s="149">
        <v>0.0451993538743419</v>
      </c>
      <c r="Q101" s="149">
        <v>0.0535357656979187</v>
      </c>
      <c r="R101" s="88">
        <v>0.0167740663901043</v>
      </c>
      <c r="S101" s="149">
        <v>0.0210669855462887</v>
      </c>
      <c r="T101" s="88">
        <v>0.00947243780034497</v>
      </c>
      <c r="U101" s="149">
        <v>0.0479517611520267</v>
      </c>
      <c r="V101" s="149">
        <v>0.0513262198439976</v>
      </c>
      <c r="W101" s="149">
        <v>0.0670780277932881</v>
      </c>
      <c r="X101" s="149">
        <v>0.0504945882491507</v>
      </c>
      <c r="Y101" s="149">
        <v>0.0164687248729719</v>
      </c>
      <c r="Z101" s="149">
        <v>0.0079236222924934</v>
      </c>
      <c r="AA101" s="149">
        <v>0.0187007105915752</v>
      </c>
      <c r="AB101" s="149">
        <v>0.0722454379717247</v>
      </c>
      <c r="AC101" s="149">
        <v>0.0082734117568966</v>
      </c>
      <c r="AD101" s="149">
        <v>0.0202853526463758</v>
      </c>
      <c r="AE101" s="149">
        <v>0.0119268990425109</v>
      </c>
      <c r="AF101" s="149">
        <v>0.0467788855519661</v>
      </c>
      <c r="AG101" s="149">
        <v>0.0295286908194325</v>
      </c>
      <c r="AH101" s="149">
        <v>0.0132558243121555</v>
      </c>
      <c r="AI101" s="149">
        <v>0.0136005436133995</v>
      </c>
      <c r="AJ101" s="149">
        <v>0.0471479265676616</v>
      </c>
      <c r="AK101" s="88">
        <v>0.0072978994203588</v>
      </c>
      <c r="AL101" s="88">
        <v>0.0045525149879983</v>
      </c>
      <c r="AM101" s="149">
        <v>0.018300355089827</v>
      </c>
      <c r="AN101" s="149">
        <v>0.00853677911472388</v>
      </c>
      <c r="AO101" s="149">
        <v>0.0435023023353121</v>
      </c>
      <c r="AP101" s="149">
        <v>0.0144498483066403</v>
      </c>
      <c r="AQ101" s="149">
        <v>0.0114232002356313</v>
      </c>
      <c r="AR101" s="149">
        <v>0.00967630372236133</v>
      </c>
      <c r="AS101" s="149">
        <v>0.00651328551855024</v>
      </c>
      <c r="AT101" s="149">
        <v>0.00879999980050606</v>
      </c>
      <c r="AU101" s="149">
        <v>0.00627469055658471</v>
      </c>
      <c r="AV101" s="149">
        <v>0.0150107554203165</v>
      </c>
      <c r="AW101" s="62">
        <v>0.0100880919462407</v>
      </c>
    </row>
    <row r="102">
      <c r="A102" s="56">
        <v>102</v>
      </c>
      <c r="B102" s="44" t="s">
        <v>113</v>
      </c>
      <c r="C102" s="56" t="s">
        <v>847</v>
      </c>
      <c r="D102" s="44" t="s">
        <v>838</v>
      </c>
      <c r="E102" s="44" t="s">
        <v>554</v>
      </c>
      <c r="F102" s="44" t="s">
        <v>569</v>
      </c>
      <c r="G102" s="44" t="s">
        <v>46</v>
      </c>
      <c r="H102" s="57">
        <v>0.0224869360409236</v>
      </c>
      <c r="I102" s="57">
        <v>0.00914016969700931</v>
      </c>
      <c r="J102" s="57">
        <v>0.0445350197023153</v>
      </c>
      <c r="K102" s="57">
        <v>0.0770155339524957</v>
      </c>
      <c r="L102" s="57">
        <v>0.0112349145096629</v>
      </c>
      <c r="M102" s="57">
        <v>0.0254334443048831</v>
      </c>
      <c r="N102" s="57">
        <v>0.0578554832807442</v>
      </c>
      <c r="O102" s="57">
        <v>0.025502278439626</v>
      </c>
      <c r="P102" s="57">
        <v>0.0497161293584831</v>
      </c>
      <c r="Q102" s="57">
        <v>0.0760559246454381</v>
      </c>
      <c r="R102" s="57">
        <v>0.0858328039489143</v>
      </c>
      <c r="S102" s="57">
        <v>0.00648615615956433</v>
      </c>
      <c r="T102" s="57">
        <v>0.0167685035668316</v>
      </c>
      <c r="U102" s="57">
        <v>0.040338878601895</v>
      </c>
      <c r="V102" s="57">
        <v>0.173540433161493</v>
      </c>
      <c r="W102" s="57">
        <v>0.0381623734950739</v>
      </c>
      <c r="X102" s="57">
        <v>0.0178661255149914</v>
      </c>
      <c r="Y102" s="57">
        <v>0.0256673826732142</v>
      </c>
      <c r="Z102" s="57">
        <v>0.00966977323854112</v>
      </c>
      <c r="AA102" s="57">
        <v>0.0408838833976565</v>
      </c>
      <c r="AB102" s="57">
        <v>0.0544609418330594</v>
      </c>
      <c r="AC102" s="57">
        <v>0.033660479719005</v>
      </c>
      <c r="AD102" s="57">
        <v>0.00658066066952469</v>
      </c>
      <c r="AE102" s="57">
        <v>0.206574542645163</v>
      </c>
      <c r="AF102" s="57">
        <v>0.327031732763008</v>
      </c>
      <c r="AG102" s="57">
        <v>0.448168554019546</v>
      </c>
      <c r="AH102" s="57">
        <v>0.0714378108710214</v>
      </c>
      <c r="AI102" s="57">
        <v>0.13068502352825</v>
      </c>
      <c r="AJ102" s="57">
        <v>0.173811407126</v>
      </c>
      <c r="AK102" s="57">
        <v>0.00718672847652111</v>
      </c>
      <c r="AL102" s="57">
        <v>0.0171180036225977</v>
      </c>
      <c r="AM102" s="57">
        <v>0.0411980675428829</v>
      </c>
      <c r="AN102" s="57">
        <v>0.0106607598063382</v>
      </c>
      <c r="AO102" s="57">
        <v>0.00556621395594186</v>
      </c>
      <c r="AP102" s="57">
        <v>0.0183872955195672</v>
      </c>
      <c r="AQ102" s="57">
        <v>0.00405914241650848</v>
      </c>
      <c r="AR102" s="57">
        <v>0.00938368556772186</v>
      </c>
      <c r="AS102" s="57">
        <v>0.0318543296885459</v>
      </c>
      <c r="AT102" s="57">
        <v>0.0561103267799476</v>
      </c>
      <c r="AU102" s="57">
        <v>0.06951854767575</v>
      </c>
      <c r="AV102" s="57">
        <v>0.0531346014545344</v>
      </c>
      <c r="AW102" s="136">
        <v>0.0106369864801938</v>
      </c>
    </row>
    <row r="103">
      <c r="A103" s="56">
        <v>103</v>
      </c>
      <c r="B103" s="112" t="s">
        <v>976</v>
      </c>
      <c r="C103" s="128" t="s">
        <v>847</v>
      </c>
      <c r="D103" s="112" t="s">
        <v>540</v>
      </c>
      <c r="E103" s="112" t="s">
        <v>554</v>
      </c>
      <c r="F103" s="112" t="s">
        <v>84</v>
      </c>
      <c r="G103" s="112" t="s">
        <v>46</v>
      </c>
      <c r="H103" s="149">
        <v>0.0259595109214439</v>
      </c>
      <c r="I103" s="149">
        <v>0.0217087691340644</v>
      </c>
      <c r="J103" s="149">
        <v>0.0272714645353515</v>
      </c>
      <c r="K103" s="149">
        <v>0.102117850002457</v>
      </c>
      <c r="L103" s="149">
        <v>0.0162276054834233</v>
      </c>
      <c r="M103" s="149">
        <v>0.0543432180842825</v>
      </c>
      <c r="N103" s="149">
        <v>0.0456466573047804</v>
      </c>
      <c r="O103" s="149">
        <v>0.0291824169862284</v>
      </c>
      <c r="P103" s="149">
        <v>0.056435639122303</v>
      </c>
      <c r="Q103" s="149">
        <v>0.0361121584392729</v>
      </c>
      <c r="R103" s="149">
        <v>0.0153662051754734</v>
      </c>
      <c r="S103" s="149">
        <v>0.0121053741154686</v>
      </c>
      <c r="T103" s="149">
        <v>0.0250503405066757</v>
      </c>
      <c r="U103" s="149">
        <v>0.0241700890648947</v>
      </c>
      <c r="V103" s="149">
        <v>0.0406185599637825</v>
      </c>
      <c r="W103" s="149">
        <v>0.0347051921663086</v>
      </c>
      <c r="X103" s="149">
        <v>0.0367186384125957</v>
      </c>
      <c r="Y103" s="149">
        <v>0.0167978011222444</v>
      </c>
      <c r="Z103" s="149">
        <v>0.0118272177517701</v>
      </c>
      <c r="AA103" s="149">
        <v>0.00154557275218804</v>
      </c>
      <c r="AB103" s="149">
        <v>0.0334057143959294</v>
      </c>
      <c r="AC103" s="149">
        <v>0.0209626703084749</v>
      </c>
      <c r="AD103" s="149">
        <v>0.0155040063512788</v>
      </c>
      <c r="AE103" s="149">
        <v>0.00681885613245187</v>
      </c>
      <c r="AF103" s="149">
        <v>0.0948099186475657</v>
      </c>
      <c r="AG103" s="149">
        <v>0.0610061253798547</v>
      </c>
      <c r="AH103" s="149">
        <v>0.0133127944906006</v>
      </c>
      <c r="AI103" s="149">
        <v>0.0362786487625028</v>
      </c>
      <c r="AJ103" s="149">
        <v>0.0564520114021803</v>
      </c>
      <c r="AK103" s="149">
        <v>0.0115307144897558</v>
      </c>
      <c r="AL103" s="149">
        <v>0.0225289238262531</v>
      </c>
      <c r="AM103" s="149">
        <v>0.00955756916792923</v>
      </c>
      <c r="AN103" s="149">
        <v>0.0178667041496387</v>
      </c>
      <c r="AO103" s="149">
        <v>0.0364512411142837</v>
      </c>
      <c r="AP103" s="149">
        <v>0.0112410810527364</v>
      </c>
      <c r="AQ103" s="149">
        <v>0.00816928660212802</v>
      </c>
      <c r="AR103" s="149">
        <v>0.011914010467205</v>
      </c>
      <c r="AS103" s="149">
        <v>0.0171897359504021</v>
      </c>
      <c r="AT103" s="149">
        <v>0.01382816180489</v>
      </c>
      <c r="AU103" s="149">
        <v>0.0211992555724148</v>
      </c>
      <c r="AV103" s="149">
        <v>0.00651447001378036</v>
      </c>
      <c r="AW103" s="62">
        <v>0.00793704644829943</v>
      </c>
    </row>
    <row r="104">
      <c r="A104" s="56">
        <v>104</v>
      </c>
      <c r="B104" s="44" t="s">
        <v>696</v>
      </c>
      <c r="C104" s="56" t="s">
        <v>847</v>
      </c>
      <c r="D104" s="44" t="s">
        <v>60</v>
      </c>
      <c r="E104" s="44" t="s">
        <v>554</v>
      </c>
      <c r="F104" s="44" t="s">
        <v>794</v>
      </c>
      <c r="G104" s="44" t="s">
        <v>46</v>
      </c>
      <c r="H104" s="57">
        <v>0.0591397662787197</v>
      </c>
      <c r="I104" s="57">
        <v>0.0788862454248292</v>
      </c>
      <c r="J104" s="57">
        <v>0.0192753356955914</v>
      </c>
      <c r="K104" s="57">
        <v>0.0184561912035292</v>
      </c>
      <c r="L104" s="57">
        <v>0.0247115874882948</v>
      </c>
      <c r="M104" s="57">
        <v>0.0452810223432708</v>
      </c>
      <c r="N104" s="57">
        <v>0.100763315227242</v>
      </c>
      <c r="O104" s="57">
        <v>0.0518569001471474</v>
      </c>
      <c r="P104" s="57">
        <v>0.0365982848735328</v>
      </c>
      <c r="Q104" s="57">
        <v>0.23558035685559</v>
      </c>
      <c r="R104" s="57">
        <v>0.0351668541943304</v>
      </c>
      <c r="S104" s="57">
        <v>0.0172971654597529</v>
      </c>
      <c r="T104" s="57">
        <v>0.0112570693118853</v>
      </c>
      <c r="U104" s="57">
        <v>0.0749158937999037</v>
      </c>
      <c r="V104" s="57">
        <v>0.292898475297014</v>
      </c>
      <c r="W104" s="57">
        <v>0.0988485923480734</v>
      </c>
      <c r="X104" s="57">
        <v>0.0423369654490164</v>
      </c>
      <c r="Y104" s="57">
        <v>0.020793778616992</v>
      </c>
      <c r="Z104" s="57">
        <v>0.0138883116182096</v>
      </c>
      <c r="AA104" s="57">
        <v>0.01888213788575</v>
      </c>
      <c r="AB104" s="57">
        <v>0.0341984156701003</v>
      </c>
      <c r="AC104" s="57">
        <v>0.00671983209954667</v>
      </c>
      <c r="AD104" s="57">
        <v>0.0187191529003216</v>
      </c>
      <c r="AE104" s="57">
        <v>0.2060883319854</v>
      </c>
      <c r="AF104" s="57">
        <v>1.71415049706183</v>
      </c>
      <c r="AG104" s="57">
        <v>0.0465464097864379</v>
      </c>
      <c r="AH104" s="57">
        <v>0.113331598422293</v>
      </c>
      <c r="AI104" s="57">
        <v>0.0875249008848134</v>
      </c>
      <c r="AJ104" s="57">
        <v>0.180705941798781</v>
      </c>
      <c r="AK104" s="57">
        <v>0.0157064120563891</v>
      </c>
      <c r="AL104" s="57">
        <v>0.0143366968297306</v>
      </c>
      <c r="AM104" s="57">
        <v>0.00731845814545097</v>
      </c>
      <c r="AN104" s="57">
        <v>0.0129664585571535</v>
      </c>
      <c r="AO104" s="57">
        <v>0.0494747794381119</v>
      </c>
      <c r="AP104" s="57">
        <v>0.0134944452900871</v>
      </c>
      <c r="AQ104" s="57">
        <v>0.0159600824593994</v>
      </c>
      <c r="AR104" s="57">
        <v>0.00583009109146012</v>
      </c>
      <c r="AS104" s="57">
        <v>0.0125308884188665</v>
      </c>
      <c r="AT104" s="57">
        <v>0.140330023334379</v>
      </c>
      <c r="AU104" s="57">
        <v>0.0715809876474346</v>
      </c>
      <c r="AV104" s="57">
        <v>0.0149003626659541</v>
      </c>
      <c r="AW104" s="136">
        <v>0.0324365348279016</v>
      </c>
    </row>
    <row r="105">
      <c r="A105" s="56">
        <v>105</v>
      </c>
      <c r="B105" s="112" t="s">
        <v>195</v>
      </c>
      <c r="C105" s="128" t="s">
        <v>847</v>
      </c>
      <c r="D105" s="112" t="s">
        <v>988</v>
      </c>
      <c r="E105" s="112" t="s">
        <v>554</v>
      </c>
      <c r="F105" s="112" t="s">
        <v>726</v>
      </c>
      <c r="G105" s="112" t="s">
        <v>46</v>
      </c>
      <c r="H105" s="149">
        <v>0.00923367969635253</v>
      </c>
      <c r="I105" s="149">
        <v>0.0492053149086461</v>
      </c>
      <c r="J105" s="149">
        <v>0.0147190658451571</v>
      </c>
      <c r="K105" s="149">
        <v>0.0384221697189326</v>
      </c>
      <c r="L105" s="149">
        <v>0.0204147933104448</v>
      </c>
      <c r="M105" s="149">
        <v>0.0307173150780685</v>
      </c>
      <c r="N105" s="149">
        <v>0.0447438423243245</v>
      </c>
      <c r="O105" s="149">
        <v>0.0196829257764236</v>
      </c>
      <c r="P105" s="149">
        <v>0.0469827008538218</v>
      </c>
      <c r="Q105" s="149">
        <v>0.110762734823072</v>
      </c>
      <c r="R105" s="149">
        <v>0.0470351436055692</v>
      </c>
      <c r="S105" s="149">
        <v>0.0174265479170692</v>
      </c>
      <c r="T105" s="149">
        <v>0.0106705645830563</v>
      </c>
      <c r="U105" s="149">
        <v>0.0336654301189451</v>
      </c>
      <c r="V105" s="149">
        <v>0.0244272400943763</v>
      </c>
      <c r="W105" s="149">
        <v>0.0758875818230775</v>
      </c>
      <c r="X105" s="149">
        <v>0.0255025469282229</v>
      </c>
      <c r="Y105" s="149">
        <v>0.0142014370606929</v>
      </c>
      <c r="Z105" s="149">
        <v>0.0134637584267518</v>
      </c>
      <c r="AA105" s="149">
        <v>0.0102817534273784</v>
      </c>
      <c r="AB105" s="149">
        <v>0.0712776259035136</v>
      </c>
      <c r="AC105" s="149">
        <v>0.0267738911857937</v>
      </c>
      <c r="AD105" s="149">
        <v>0.0212677326168682</v>
      </c>
      <c r="AE105" s="149">
        <v>0.0803798796300632</v>
      </c>
      <c r="AF105" s="149">
        <v>0.427374059328845</v>
      </c>
      <c r="AG105" s="149">
        <v>0.182557244705996</v>
      </c>
      <c r="AH105" s="149">
        <v>0.0833555841156625</v>
      </c>
      <c r="AI105" s="149">
        <v>0.130169876762577</v>
      </c>
      <c r="AJ105" s="149">
        <v>0.401919800535171</v>
      </c>
      <c r="AK105" s="149">
        <v>0.00883197381198875</v>
      </c>
      <c r="AL105" s="149">
        <v>0.00315549489890358</v>
      </c>
      <c r="AM105" s="149">
        <v>0.00778832961822502</v>
      </c>
      <c r="AN105" s="149">
        <v>0.00937007156922275</v>
      </c>
      <c r="AO105" s="149">
        <v>0.0143024066101179</v>
      </c>
      <c r="AP105" s="149">
        <v>0.011068286702112</v>
      </c>
      <c r="AQ105" s="149">
        <v>0.0257272979329526</v>
      </c>
      <c r="AR105" s="149">
        <v>0.0103670446281883</v>
      </c>
      <c r="AS105" s="149">
        <v>0.0202894763811391</v>
      </c>
      <c r="AT105" s="149">
        <v>0.0539796335672216</v>
      </c>
      <c r="AU105" s="149">
        <v>0.0585397945165165</v>
      </c>
      <c r="AV105" s="149">
        <v>0.0296653318647973</v>
      </c>
      <c r="AW105" s="62">
        <v>0.0174364161214941</v>
      </c>
    </row>
    <row r="106">
      <c r="A106" s="56">
        <v>106</v>
      </c>
      <c r="B106" s="44" t="s">
        <v>371</v>
      </c>
      <c r="C106" s="56" t="s">
        <v>847</v>
      </c>
      <c r="D106" s="44" t="s">
        <v>59</v>
      </c>
      <c r="E106" s="44" t="s">
        <v>554</v>
      </c>
      <c r="F106" s="44" t="s">
        <v>85</v>
      </c>
      <c r="G106" s="44" t="s">
        <v>46</v>
      </c>
      <c r="H106" s="57">
        <v>0.00544350096875449</v>
      </c>
      <c r="I106" s="57">
        <v>0.0161432979037531</v>
      </c>
      <c r="J106" s="57">
        <v>0.0178643968737266</v>
      </c>
      <c r="K106" s="57">
        <v>0.026053431695113</v>
      </c>
      <c r="L106" s="57">
        <v>0.0255820777994698</v>
      </c>
      <c r="M106" s="57">
        <v>0.042416963222679</v>
      </c>
      <c r="N106" s="57">
        <v>0.0130115671121901</v>
      </c>
      <c r="O106" s="57">
        <v>0.0329043735759781</v>
      </c>
      <c r="P106" s="57">
        <v>0.0116888612528572</v>
      </c>
      <c r="Q106" s="57">
        <v>0.082069542315067</v>
      </c>
      <c r="R106" s="57">
        <v>0.0155548909578513</v>
      </c>
      <c r="S106" s="57">
        <v>0.0140354244777563</v>
      </c>
      <c r="T106" s="57">
        <v>0.00294012893961416</v>
      </c>
      <c r="U106" s="57">
        <v>0.0197427694229419</v>
      </c>
      <c r="V106" s="57">
        <v>0.277016253602327</v>
      </c>
      <c r="W106" s="57">
        <v>0.0166633705237839</v>
      </c>
      <c r="X106" s="57">
        <v>0.0111127616146862</v>
      </c>
      <c r="Y106" s="57">
        <v>0.00423747775390386</v>
      </c>
      <c r="Z106" s="57">
        <v>0.0193039310119771</v>
      </c>
      <c r="AA106" s="57">
        <v>0.022866519729911</v>
      </c>
      <c r="AB106" s="57">
        <v>0.0942936268608145</v>
      </c>
      <c r="AC106" s="57">
        <v>0.0283791673795836</v>
      </c>
      <c r="AD106" s="57">
        <v>0.0117724311567814</v>
      </c>
      <c r="AE106" s="57">
        <v>0.0185932430840527</v>
      </c>
      <c r="AF106" s="57">
        <v>0.0867505870167117</v>
      </c>
      <c r="AG106" s="57">
        <v>0.110229763789754</v>
      </c>
      <c r="AH106" s="57">
        <v>0.162483589539682</v>
      </c>
      <c r="AI106" s="57">
        <v>0.0727894148546642</v>
      </c>
      <c r="AJ106" s="57">
        <v>0.451948082914247</v>
      </c>
      <c r="AK106" s="57">
        <v>0.0120301566541503</v>
      </c>
      <c r="AL106" s="57">
        <v>0.0104920597395577</v>
      </c>
      <c r="AM106" s="57">
        <v>0.0152091760951683</v>
      </c>
      <c r="AN106" s="57">
        <v>0.00523264847939066</v>
      </c>
      <c r="AO106" s="57">
        <v>0.00823327116449057</v>
      </c>
      <c r="AP106" s="57">
        <v>0.00204003804291232</v>
      </c>
      <c r="AQ106" s="57">
        <v>0.00232425725350098</v>
      </c>
      <c r="AR106" s="57">
        <v>0.0143139845476832</v>
      </c>
      <c r="AS106" s="57">
        <v>0.0319083056371089</v>
      </c>
      <c r="AT106" s="57">
        <v>0.19978741250977</v>
      </c>
      <c r="AU106" s="57">
        <v>0.180826952044707</v>
      </c>
      <c r="AV106" s="57">
        <v>0.0440878675239334</v>
      </c>
      <c r="AW106" s="136">
        <v>0.0178882316573652</v>
      </c>
    </row>
    <row r="107">
      <c r="A107" s="56">
        <v>107</v>
      </c>
      <c r="B107" s="112" t="s">
        <v>9</v>
      </c>
      <c r="C107" s="128" t="s">
        <v>847</v>
      </c>
      <c r="D107" s="112" t="s">
        <v>949</v>
      </c>
      <c r="E107" s="112" t="s">
        <v>554</v>
      </c>
      <c r="F107" s="112" t="s">
        <v>197</v>
      </c>
      <c r="G107" s="112" t="s">
        <v>46</v>
      </c>
      <c r="H107" s="149">
        <v>0.0191278820512757</v>
      </c>
      <c r="I107" s="149">
        <v>0.00437223673948355</v>
      </c>
      <c r="J107" s="149">
        <v>0.00942753219487503</v>
      </c>
      <c r="K107" s="149">
        <v>0.0443671403112382</v>
      </c>
      <c r="L107" s="149">
        <v>0.0127395612473114</v>
      </c>
      <c r="M107" s="149">
        <v>0.0299402613882127</v>
      </c>
      <c r="N107" s="149">
        <v>0.031329353925814</v>
      </c>
      <c r="O107" s="149">
        <v>0.0180613027942795</v>
      </c>
      <c r="P107" s="149">
        <v>0.0473204969130561</v>
      </c>
      <c r="Q107" s="149">
        <v>0.149647387804955</v>
      </c>
      <c r="R107" s="149">
        <v>0.0539836796977876</v>
      </c>
      <c r="S107" s="149">
        <v>0.0134462402197995</v>
      </c>
      <c r="T107" s="149">
        <v>0.0118222614585525</v>
      </c>
      <c r="U107" s="149">
        <v>0.033247802134479</v>
      </c>
      <c r="V107" s="149">
        <v>0.251596681819346</v>
      </c>
      <c r="W107" s="149">
        <v>0.0953617570816177</v>
      </c>
      <c r="X107" s="149">
        <v>0.0198180535397573</v>
      </c>
      <c r="Y107" s="149">
        <v>0.0117053205174801</v>
      </c>
      <c r="Z107" s="149">
        <v>0.0159056876926795</v>
      </c>
      <c r="AA107" s="149">
        <v>0.00598696238679289</v>
      </c>
      <c r="AB107" s="149">
        <v>0.0973252222133474</v>
      </c>
      <c r="AC107" s="149">
        <v>0.0355558852113768</v>
      </c>
      <c r="AD107" s="149">
        <v>0.0180041044769038</v>
      </c>
      <c r="AE107" s="149">
        <v>0.235790805829819</v>
      </c>
      <c r="AF107" s="149">
        <v>0.517825371113954</v>
      </c>
      <c r="AG107" s="149">
        <v>0.141205483696444</v>
      </c>
      <c r="AH107" s="149">
        <v>0.346487638025848</v>
      </c>
      <c r="AI107" s="149">
        <v>0.172632020765925</v>
      </c>
      <c r="AJ107" s="149">
        <v>0.288453562180749</v>
      </c>
      <c r="AK107" s="149">
        <v>0.0119055318241192</v>
      </c>
      <c r="AL107" s="149">
        <v>0.012678333058933</v>
      </c>
      <c r="AM107" s="149">
        <v>0.00358019683654069</v>
      </c>
      <c r="AN107" s="149">
        <v>0.0201163982369471</v>
      </c>
      <c r="AO107" s="149">
        <v>0.0134370004719737</v>
      </c>
      <c r="AP107" s="149">
        <v>0.0158304964364376</v>
      </c>
      <c r="AQ107" s="149">
        <v>0.0129101778496049</v>
      </c>
      <c r="AR107" s="149">
        <v>0.00661698058534185</v>
      </c>
      <c r="AS107" s="149">
        <v>0.0359037056725205</v>
      </c>
      <c r="AT107" s="149">
        <v>0.109426233960031</v>
      </c>
      <c r="AU107" s="149">
        <v>0.177980550745683</v>
      </c>
      <c r="AV107" s="149">
        <v>0.0125390990356951</v>
      </c>
      <c r="AW107" s="62">
        <v>0.0273983220948092</v>
      </c>
    </row>
    <row r="108">
      <c r="A108" s="56">
        <v>108</v>
      </c>
      <c r="B108" s="44" t="s">
        <v>256</v>
      </c>
      <c r="C108" s="56" t="s">
        <v>847</v>
      </c>
      <c r="D108" s="44" t="s">
        <v>535</v>
      </c>
      <c r="E108" s="44" t="s">
        <v>554</v>
      </c>
      <c r="F108" s="44" t="s">
        <v>356</v>
      </c>
      <c r="G108" s="44" t="s">
        <v>46</v>
      </c>
      <c r="H108" s="57">
        <v>0.044768852760201</v>
      </c>
      <c r="I108" s="57">
        <v>0.0213218964952137</v>
      </c>
      <c r="J108" s="57">
        <v>0.00377441651393706</v>
      </c>
      <c r="K108" s="57">
        <v>0.204105350200633</v>
      </c>
      <c r="L108" s="57">
        <v>0.0298619387688103</v>
      </c>
      <c r="M108" s="57">
        <v>0.0173164135043965</v>
      </c>
      <c r="N108" s="57">
        <v>0.0550270781346218</v>
      </c>
      <c r="O108" s="57">
        <v>0.0298459156882521</v>
      </c>
      <c r="P108" s="57">
        <v>0.0676930333195888</v>
      </c>
      <c r="Q108" s="57">
        <v>0.25343024954216</v>
      </c>
      <c r="R108" s="57">
        <v>0.056679998237694</v>
      </c>
      <c r="S108" s="57">
        <v>0.0529988131312397</v>
      </c>
      <c r="T108" s="57">
        <v>0.0537566966928692</v>
      </c>
      <c r="U108" s="57">
        <v>0.0432076916099123</v>
      </c>
      <c r="V108" s="57">
        <v>0.0456516668515347</v>
      </c>
      <c r="W108" s="57">
        <v>0.107295422262286</v>
      </c>
      <c r="X108" s="57">
        <v>0.00681782312672919</v>
      </c>
      <c r="Y108" s="57">
        <v>0.0366462071796753</v>
      </c>
      <c r="Z108" s="57">
        <v>0.0483896330224358</v>
      </c>
      <c r="AA108" s="57">
        <v>0.00773894384532013</v>
      </c>
      <c r="AB108" s="57">
        <v>0.086913144291907</v>
      </c>
      <c r="AC108" s="57">
        <v>0.0593405560210506</v>
      </c>
      <c r="AD108" s="57">
        <v>0.0597209780325552</v>
      </c>
      <c r="AE108" s="57">
        <v>0.0658934887669007</v>
      </c>
      <c r="AF108" s="57">
        <v>0.634313370002981</v>
      </c>
      <c r="AG108" s="57">
        <v>0.123644861210156</v>
      </c>
      <c r="AH108" s="57">
        <v>0.0821415801763242</v>
      </c>
      <c r="AI108" s="57">
        <v>0.158126756589659</v>
      </c>
      <c r="AJ108" s="57">
        <v>0.236574304388294</v>
      </c>
      <c r="AK108" s="57">
        <v>0.0569353886219083</v>
      </c>
      <c r="AL108" s="57">
        <v>0.0531562228237972</v>
      </c>
      <c r="AM108" s="57">
        <v>0.00837345179639616</v>
      </c>
      <c r="AN108" s="57">
        <v>0.0453037833878582</v>
      </c>
      <c r="AO108" s="57">
        <v>0.0134143076146927</v>
      </c>
      <c r="AP108" s="57">
        <v>0.0377996114771823</v>
      </c>
      <c r="AQ108" s="57">
        <v>0.013654640824985</v>
      </c>
      <c r="AR108" s="57">
        <v>0.0274471038704858</v>
      </c>
      <c r="AS108" s="57">
        <v>0.0460705085325954</v>
      </c>
      <c r="AT108" s="57">
        <v>0.0476936852720676</v>
      </c>
      <c r="AU108" s="57">
        <v>0.0775862705240191</v>
      </c>
      <c r="AV108" s="57">
        <v>0.013370710350137</v>
      </c>
      <c r="AW108" s="136">
        <v>0.0106642900931527</v>
      </c>
    </row>
    <row r="109">
      <c r="A109" s="56">
        <v>109</v>
      </c>
      <c r="B109" s="112" t="s">
        <v>945</v>
      </c>
      <c r="C109" s="128" t="s">
        <v>847</v>
      </c>
      <c r="D109" s="112" t="s">
        <v>783</v>
      </c>
      <c r="E109" s="112" t="s">
        <v>554</v>
      </c>
      <c r="F109" s="112" t="s">
        <v>96</v>
      </c>
      <c r="G109" s="112" t="s">
        <v>46</v>
      </c>
      <c r="H109" s="149">
        <v>0.0692222496211208</v>
      </c>
      <c r="I109" s="149">
        <v>0.0714352206924815</v>
      </c>
      <c r="J109" s="149">
        <v>0.00618059647903722</v>
      </c>
      <c r="K109" s="149">
        <v>0.0191183866173196</v>
      </c>
      <c r="L109" s="149">
        <v>0.0184698047590628</v>
      </c>
      <c r="M109" s="149">
        <v>0.0452224086851463</v>
      </c>
      <c r="N109" s="149">
        <v>0.0461951365684532</v>
      </c>
      <c r="O109" s="149">
        <v>0.0404645682266752</v>
      </c>
      <c r="P109" s="149">
        <v>0.0045456041770863</v>
      </c>
      <c r="Q109" s="149">
        <v>0.0805619123864543</v>
      </c>
      <c r="R109" s="149">
        <v>0.0825680768053459</v>
      </c>
      <c r="S109" s="149">
        <v>0.00843673964696899</v>
      </c>
      <c r="T109" s="149">
        <v>0.0191034170964812</v>
      </c>
      <c r="U109" s="149">
        <v>0.0589201340166091</v>
      </c>
      <c r="V109" s="149">
        <v>0.0945109883578215</v>
      </c>
      <c r="W109" s="149">
        <v>0.156834829222589</v>
      </c>
      <c r="X109" s="149">
        <v>0.0671069715697897</v>
      </c>
      <c r="Y109" s="149">
        <v>0.00450172887223763</v>
      </c>
      <c r="Z109" s="149">
        <v>0.0127855024308894</v>
      </c>
      <c r="AA109" s="149">
        <v>0.00604564764126599</v>
      </c>
      <c r="AB109" s="149">
        <v>0.0405840198926135</v>
      </c>
      <c r="AC109" s="149">
        <v>0.0105523193687103</v>
      </c>
      <c r="AD109" s="149">
        <v>0.00935258747997389</v>
      </c>
      <c r="AE109" s="149">
        <v>0.0913830103258281</v>
      </c>
      <c r="AF109" s="149">
        <v>0.663301429390882</v>
      </c>
      <c r="AG109" s="149">
        <v>0.382665262415564</v>
      </c>
      <c r="AH109" s="149">
        <v>0.0538925682959477</v>
      </c>
      <c r="AI109" s="149">
        <v>0.0638769098927561</v>
      </c>
      <c r="AJ109" s="149">
        <v>0.233417846840751</v>
      </c>
      <c r="AK109" s="149">
        <v>0.025274092595986</v>
      </c>
      <c r="AL109" s="149">
        <v>0.0185230654988909</v>
      </c>
      <c r="AM109" s="149">
        <v>0.0165030555982591</v>
      </c>
      <c r="AN109" s="149">
        <v>0.0131545794627597</v>
      </c>
      <c r="AO109" s="149">
        <v>0.0476737158954841</v>
      </c>
      <c r="AP109" s="149">
        <v>0.0168603388434829</v>
      </c>
      <c r="AQ109" s="149">
        <v>0.00769281577551012</v>
      </c>
      <c r="AR109" s="149">
        <v>0.0118584536073768</v>
      </c>
      <c r="AS109" s="149">
        <v>0.00605321969502253</v>
      </c>
      <c r="AT109" s="149">
        <v>0.102765864384004</v>
      </c>
      <c r="AU109" s="149">
        <v>0.234468199132157</v>
      </c>
      <c r="AV109" s="149">
        <v>0.0248149423496705</v>
      </c>
      <c r="AW109" s="62">
        <v>0.00926912497215192</v>
      </c>
    </row>
    <row r="110">
      <c r="A110" s="56">
        <v>110</v>
      </c>
      <c r="B110" s="44" t="s">
        <v>520</v>
      </c>
      <c r="C110" s="56" t="s">
        <v>847</v>
      </c>
      <c r="D110" s="44" t="s">
        <v>704</v>
      </c>
      <c r="E110" s="44" t="s">
        <v>554</v>
      </c>
      <c r="F110" s="44" t="s">
        <v>178</v>
      </c>
      <c r="G110" s="44" t="s">
        <v>46</v>
      </c>
      <c r="H110" s="57">
        <v>0.101805005483235</v>
      </c>
      <c r="I110" s="57">
        <v>0.0906786445651804</v>
      </c>
      <c r="J110" s="57">
        <v>0.0137914656658558</v>
      </c>
      <c r="K110" s="57">
        <v>0.115048444916631</v>
      </c>
      <c r="L110" s="57">
        <v>0.0233280291884122</v>
      </c>
      <c r="M110" s="57">
        <v>0.101396553478257</v>
      </c>
      <c r="N110" s="57">
        <v>0.101324141390675</v>
      </c>
      <c r="O110" s="57">
        <v>0.0442445740816223</v>
      </c>
      <c r="P110" s="57">
        <v>0.150962420363873</v>
      </c>
      <c r="Q110" s="57">
        <v>0.397550807416283</v>
      </c>
      <c r="R110" s="57">
        <v>0.211551806060589</v>
      </c>
      <c r="S110" s="57">
        <v>0.116525961551531</v>
      </c>
      <c r="T110" s="57">
        <v>0.00778602208459995</v>
      </c>
      <c r="U110" s="57">
        <v>0.104446727163359</v>
      </c>
      <c r="V110" s="57">
        <v>0.498961830385347</v>
      </c>
      <c r="W110" s="57">
        <v>0.07545610899246</v>
      </c>
      <c r="X110" s="57">
        <v>0.0789538181976141</v>
      </c>
      <c r="Y110" s="57">
        <v>0.11784733559272</v>
      </c>
      <c r="Z110" s="57">
        <v>0.167370814683033</v>
      </c>
      <c r="AA110" s="57">
        <v>0.0410775993437673</v>
      </c>
      <c r="AB110" s="57">
        <v>0.112396040001671</v>
      </c>
      <c r="AC110" s="57">
        <v>0.0238500129747739</v>
      </c>
      <c r="AD110" s="57">
        <v>0.0192458891941626</v>
      </c>
      <c r="AE110" s="57">
        <v>0.202092748098413</v>
      </c>
      <c r="AF110" s="57">
        <v>1.05565572931534</v>
      </c>
      <c r="AG110" s="57">
        <v>0.316619888455927</v>
      </c>
      <c r="AH110" s="57">
        <v>0.328355293949029</v>
      </c>
      <c r="AI110" s="57">
        <v>0.433249698565113</v>
      </c>
      <c r="AJ110" s="57">
        <v>0.866034457527426</v>
      </c>
      <c r="AK110" s="57">
        <v>0.124072821040675</v>
      </c>
      <c r="AL110" s="57">
        <v>0.00802529698151882</v>
      </c>
      <c r="AM110" s="57">
        <v>0.0129528270928761</v>
      </c>
      <c r="AN110" s="57">
        <v>0.00277116076264725</v>
      </c>
      <c r="AO110" s="57">
        <v>0.0589886617673128</v>
      </c>
      <c r="AP110" s="57">
        <v>0.102542027964731</v>
      </c>
      <c r="AQ110" s="57">
        <v>0.00908648687832758</v>
      </c>
      <c r="AR110" s="57">
        <v>0.0221658923215728</v>
      </c>
      <c r="AS110" s="57">
        <v>0.0124193038198934</v>
      </c>
      <c r="AT110" s="57">
        <v>0.399215948310823</v>
      </c>
      <c r="AU110" s="57">
        <v>0.139844392497376</v>
      </c>
      <c r="AV110" s="57">
        <v>0.073183757091077</v>
      </c>
      <c r="AW110" s="136">
        <v>0.0752160105620054</v>
      </c>
    </row>
    <row r="111">
      <c r="A111" s="56">
        <v>111</v>
      </c>
      <c r="B111" s="112" t="s">
        <v>766</v>
      </c>
      <c r="C111" s="128" t="s">
        <v>847</v>
      </c>
      <c r="D111" s="112" t="s">
        <v>541</v>
      </c>
      <c r="E111" s="112" t="s">
        <v>554</v>
      </c>
      <c r="F111" s="112" t="s">
        <v>762</v>
      </c>
      <c r="G111" s="112" t="s">
        <v>46</v>
      </c>
      <c r="H111" s="149">
        <v>0.174114046748693</v>
      </c>
      <c r="I111" s="149">
        <v>0.187269098672805</v>
      </c>
      <c r="J111" s="149">
        <v>0.0303591387813087</v>
      </c>
      <c r="K111" s="149">
        <v>0.181526025363495</v>
      </c>
      <c r="L111" s="149">
        <v>0.0183454428472543</v>
      </c>
      <c r="M111" s="149">
        <v>0.267216670536573</v>
      </c>
      <c r="N111" s="149">
        <v>0.280476695198853</v>
      </c>
      <c r="O111" s="149">
        <v>0.200303484966654</v>
      </c>
      <c r="P111" s="149">
        <v>0.260228413051536</v>
      </c>
      <c r="Q111" s="149">
        <v>0.171531642538163</v>
      </c>
      <c r="R111" s="149">
        <v>0.142498445202188</v>
      </c>
      <c r="S111" s="149">
        <v>0.0161677723590783</v>
      </c>
      <c r="T111" s="149">
        <v>0.00613970409325465</v>
      </c>
      <c r="U111" s="149">
        <v>0.227921250162057</v>
      </c>
      <c r="V111" s="149">
        <v>0.391716553476262</v>
      </c>
      <c r="W111" s="149">
        <v>0.168957019618341</v>
      </c>
      <c r="X111" s="149">
        <v>0.183583986184322</v>
      </c>
      <c r="Y111" s="149">
        <v>0.00380614181275793</v>
      </c>
      <c r="Z111" s="149">
        <v>0.00641436263701339</v>
      </c>
      <c r="AA111" s="149">
        <v>0.0270742877100648</v>
      </c>
      <c r="AB111" s="149">
        <v>0.327591054932192</v>
      </c>
      <c r="AC111" s="149">
        <v>0.02558460825262</v>
      </c>
      <c r="AD111" s="149">
        <v>0.00312351008023784</v>
      </c>
      <c r="AE111" s="149">
        <v>0.187834764048905</v>
      </c>
      <c r="AF111" s="149">
        <v>1.25815203372972</v>
      </c>
      <c r="AG111" s="149">
        <v>0.222380148809282</v>
      </c>
      <c r="AH111" s="149">
        <v>0.0692873290873288</v>
      </c>
      <c r="AI111" s="149">
        <v>0.429988414153971</v>
      </c>
      <c r="AJ111" s="149">
        <v>0.255313677514309</v>
      </c>
      <c r="AK111" s="149">
        <v>0.0121363585862324</v>
      </c>
      <c r="AL111" s="149">
        <v>0.0226569752386813</v>
      </c>
      <c r="AM111" s="149">
        <v>0.0227961166821456</v>
      </c>
      <c r="AN111" s="149">
        <v>0.00938353427997396</v>
      </c>
      <c r="AO111" s="149">
        <v>0.169068901258222</v>
      </c>
      <c r="AP111" s="149">
        <v>0.0116727717757451</v>
      </c>
      <c r="AQ111" s="149">
        <v>0.00816471633574666</v>
      </c>
      <c r="AR111" s="149">
        <v>0.0157324331452403</v>
      </c>
      <c r="AS111" s="149">
        <v>0.0146889304780368</v>
      </c>
      <c r="AT111" s="149">
        <v>0.298015847481283</v>
      </c>
      <c r="AU111" s="149">
        <v>0.196312105032862</v>
      </c>
      <c r="AV111" s="149">
        <v>0.0760021570306684</v>
      </c>
      <c r="AW111" s="62">
        <v>0.0312090447706988</v>
      </c>
    </row>
    <row r="112">
      <c r="A112" s="56">
        <v>112</v>
      </c>
      <c r="B112" s="78" t="s">
        <v>725</v>
      </c>
      <c r="C112" s="56" t="s">
        <v>847</v>
      </c>
      <c r="D112" s="44" t="s">
        <v>555</v>
      </c>
      <c r="E112" s="78" t="s">
        <v>784</v>
      </c>
      <c r="F112" s="44" t="s">
        <v>186</v>
      </c>
      <c r="G112" s="44" t="s">
        <v>46</v>
      </c>
      <c r="H112" s="57">
        <v>2.45448922563985</v>
      </c>
      <c r="I112" s="66"/>
      <c r="J112" s="57">
        <v>0.108815870134277</v>
      </c>
      <c r="K112" s="57">
        <v>0.562996558302</v>
      </c>
      <c r="L112" s="57">
        <v>0.0866778672755337</v>
      </c>
      <c r="M112" s="57">
        <v>0.575462267807589</v>
      </c>
      <c r="N112" s="57">
        <v>1.47568447636201</v>
      </c>
      <c r="O112" s="57">
        <v>0</v>
      </c>
      <c r="P112" s="57">
        <v>0</v>
      </c>
      <c r="Q112" s="57">
        <v>0.913362639065006</v>
      </c>
      <c r="R112" s="57">
        <v>0.220652837116269</v>
      </c>
      <c r="S112" s="57">
        <v>0.663008039535787</v>
      </c>
      <c r="T112" s="57">
        <v>0.506101209033718</v>
      </c>
      <c r="U112" s="57">
        <v>1.48686513075937</v>
      </c>
      <c r="V112" s="57">
        <v>0.525461348324392</v>
      </c>
      <c r="W112" s="57">
        <v>7.84123602818079</v>
      </c>
      <c r="X112" s="57">
        <v>2.56003623383092</v>
      </c>
      <c r="Y112" s="57">
        <v>0.126111666239409</v>
      </c>
      <c r="Z112" s="57">
        <v>3.558848525259</v>
      </c>
      <c r="AA112" s="57">
        <v>0.553663696415055</v>
      </c>
      <c r="AB112" s="57">
        <v>0</v>
      </c>
      <c r="AC112" s="57">
        <v>0.986645291534516</v>
      </c>
      <c r="AD112" s="57">
        <v>1.14456635010346</v>
      </c>
      <c r="AE112" s="57">
        <v>0.797545314171698</v>
      </c>
      <c r="AF112" s="57">
        <v>0</v>
      </c>
      <c r="AG112" s="57">
        <v>3.747446827258</v>
      </c>
      <c r="AH112" s="57">
        <v>3.29237869051789</v>
      </c>
      <c r="AI112" s="57">
        <v>1.48803739546513</v>
      </c>
      <c r="AJ112" s="57">
        <v>0.996600179992823</v>
      </c>
      <c r="AK112" s="57">
        <v>0.190854476999096</v>
      </c>
      <c r="AL112" s="57">
        <v>0.391510862904886</v>
      </c>
      <c r="AM112" s="57">
        <v>0.0196445505663086</v>
      </c>
      <c r="AN112" s="57">
        <v>0.0102908436502492</v>
      </c>
      <c r="AO112" s="57">
        <v>0.0154846802806797</v>
      </c>
      <c r="AP112" s="57">
        <v>0.0107828258918784</v>
      </c>
      <c r="AQ112" s="57">
        <v>0.0152372458092184</v>
      </c>
      <c r="AR112" s="57">
        <v>0.0250668106625148</v>
      </c>
      <c r="AS112" s="57">
        <v>0.021903053900692</v>
      </c>
      <c r="AT112" s="57">
        <v>2.9268442617694</v>
      </c>
      <c r="AU112" s="57">
        <v>0.663027858888915</v>
      </c>
      <c r="AV112" s="57">
        <v>1.21124780228907</v>
      </c>
      <c r="AW112" s="136">
        <v>0.503740505449126</v>
      </c>
    </row>
    <row r="113">
      <c r="A113" s="56">
        <v>113</v>
      </c>
      <c r="B113" s="110" t="s">
        <v>611</v>
      </c>
      <c r="C113" s="128" t="s">
        <v>847</v>
      </c>
      <c r="D113" s="112" t="s">
        <v>763</v>
      </c>
      <c r="E113" s="110" t="s">
        <v>784</v>
      </c>
      <c r="F113" s="112" t="s">
        <v>105</v>
      </c>
      <c r="G113" s="112" t="s">
        <v>46</v>
      </c>
      <c r="H113" s="149">
        <v>0.0474497093221906</v>
      </c>
      <c r="I113" s="149">
        <v>0.131199968678776</v>
      </c>
      <c r="J113" s="149">
        <v>0.0183540506854367</v>
      </c>
      <c r="K113" s="88">
        <v>0.201944712124225</v>
      </c>
      <c r="L113" s="88">
        <v>0.026681812660607</v>
      </c>
      <c r="M113" s="88">
        <v>0.266110713596198</v>
      </c>
      <c r="N113" s="149">
        <v>0.03545429823713</v>
      </c>
      <c r="O113" s="149">
        <v>0.109056277557165</v>
      </c>
      <c r="P113" s="88">
        <v>0.0467028397796472</v>
      </c>
      <c r="Q113" s="149">
        <v>0.0353578740261068</v>
      </c>
      <c r="R113" s="149">
        <v>0.0194615801029007</v>
      </c>
      <c r="S113" s="88">
        <v>0.0261215784031003</v>
      </c>
      <c r="T113" s="88">
        <v>0.0244761224115445</v>
      </c>
      <c r="U113" s="88">
        <v>0.064342333527563</v>
      </c>
      <c r="V113" s="88">
        <v>0.0229454466467101</v>
      </c>
      <c r="W113" s="88">
        <v>0.0741148384344769</v>
      </c>
      <c r="X113" s="88">
        <v>0.0326982266539449</v>
      </c>
      <c r="Y113" s="88">
        <v>0.00565226701543123</v>
      </c>
      <c r="Z113" s="149">
        <v>0.0194420539982371</v>
      </c>
      <c r="AA113" s="149">
        <v>0.0283165627925499</v>
      </c>
      <c r="AB113" s="149">
        <v>0.104950013876235</v>
      </c>
      <c r="AC113" s="88">
        <v>0.0423970519031425</v>
      </c>
      <c r="AD113" s="149">
        <v>0.0101212931871423</v>
      </c>
      <c r="AE113" s="88">
        <v>0.0746449865283483</v>
      </c>
      <c r="AF113" s="88">
        <v>0.0737414607050224</v>
      </c>
      <c r="AG113" s="149">
        <v>0.065252182414444</v>
      </c>
      <c r="AH113" s="88">
        <v>0.0587434822417059</v>
      </c>
      <c r="AI113" s="149">
        <v>0.133505647964963</v>
      </c>
      <c r="AJ113" s="149">
        <v>0.00959340042713135</v>
      </c>
      <c r="AK113" s="88">
        <v>0.0121436830440301</v>
      </c>
      <c r="AL113" s="88">
        <v>0.00541484454878358</v>
      </c>
      <c r="AM113" s="149">
        <v>0.015479830396151</v>
      </c>
      <c r="AN113" s="149">
        <v>0.00968705386130828</v>
      </c>
      <c r="AO113" s="149">
        <v>0.0304995520043163</v>
      </c>
      <c r="AP113" s="149">
        <v>0.0197586847800971</v>
      </c>
      <c r="AQ113" s="149">
        <v>0.00973300911069409</v>
      </c>
      <c r="AR113" s="149">
        <v>0.00966337741148049</v>
      </c>
      <c r="AS113" s="149">
        <v>0.0339081676386238</v>
      </c>
      <c r="AT113" s="149">
        <v>0.030539282513592</v>
      </c>
      <c r="AU113" s="149">
        <v>0.00817192589167366</v>
      </c>
      <c r="AV113" s="149">
        <v>0.010308337961689</v>
      </c>
      <c r="AW113" s="62">
        <v>0.00932880481412282</v>
      </c>
    </row>
    <row r="114">
      <c r="A114" s="56">
        <v>114</v>
      </c>
      <c r="B114" s="78" t="s">
        <v>611</v>
      </c>
      <c r="C114" s="56" t="s">
        <v>847</v>
      </c>
      <c r="D114" s="44" t="s">
        <v>120</v>
      </c>
      <c r="E114" s="78" t="s">
        <v>784</v>
      </c>
      <c r="F114" s="44" t="s">
        <v>184</v>
      </c>
      <c r="G114" s="44" t="s">
        <v>46</v>
      </c>
      <c r="H114" s="57">
        <v>0.080218140761457</v>
      </c>
      <c r="I114" s="57">
        <v>0.101846037601211</v>
      </c>
      <c r="J114" s="57">
        <v>0.00254993857264445</v>
      </c>
      <c r="K114" s="88">
        <v>0.111142388252044</v>
      </c>
      <c r="L114" s="88">
        <v>0.0164468943264254</v>
      </c>
      <c r="M114" s="88">
        <v>0.128166635278579</v>
      </c>
      <c r="N114" s="57">
        <v>0.100945427613934</v>
      </c>
      <c r="O114" s="57">
        <v>0.129406985978121</v>
      </c>
      <c r="P114" s="57">
        <v>0.0590141601667392</v>
      </c>
      <c r="Q114" s="57">
        <v>0.0625005151973006</v>
      </c>
      <c r="R114" s="57">
        <v>0.0388750458840444</v>
      </c>
      <c r="S114" s="88">
        <v>0.0526857222734983</v>
      </c>
      <c r="T114" s="88">
        <v>0.0156239831221042</v>
      </c>
      <c r="U114" s="88">
        <v>0.0901395878606588</v>
      </c>
      <c r="V114" s="88">
        <v>0.0189063287279577</v>
      </c>
      <c r="W114" s="88">
        <v>0.0181723948956005</v>
      </c>
      <c r="X114" s="88">
        <v>0.0441283549105656</v>
      </c>
      <c r="Y114" s="57">
        <v>0.0361170044127174</v>
      </c>
      <c r="Z114" s="57">
        <v>0.0240129930463702</v>
      </c>
      <c r="AA114" s="57">
        <v>0.0497549354624741</v>
      </c>
      <c r="AB114" s="57">
        <v>0.104912938671805</v>
      </c>
      <c r="AC114" s="57">
        <v>0.0144859416345586</v>
      </c>
      <c r="AD114" s="57">
        <v>0.0207441334938058</v>
      </c>
      <c r="AE114" s="88">
        <v>0.041030681603695</v>
      </c>
      <c r="AF114" s="57">
        <v>0.0613044064123501</v>
      </c>
      <c r="AG114" s="57">
        <v>0.0318653582516558</v>
      </c>
      <c r="AH114" s="57">
        <v>0.0475913865252603</v>
      </c>
      <c r="AI114" s="57">
        <v>0.0862780313450824</v>
      </c>
      <c r="AJ114" s="88">
        <v>0.0631372794041599</v>
      </c>
      <c r="AK114" s="57">
        <v>0.0371970733167668</v>
      </c>
      <c r="AL114" s="88">
        <v>0.0358494484149618</v>
      </c>
      <c r="AM114" s="57">
        <v>0.0117305432917945</v>
      </c>
      <c r="AN114" s="57">
        <v>0.0196153413025929</v>
      </c>
      <c r="AO114" s="57">
        <v>0.0286255121027947</v>
      </c>
      <c r="AP114" s="57">
        <v>0.0333891239020189</v>
      </c>
      <c r="AQ114" s="57">
        <v>0.0121036952033951</v>
      </c>
      <c r="AR114" s="57">
        <v>0.0127454594853591</v>
      </c>
      <c r="AS114" s="57">
        <v>0.0320317293452442</v>
      </c>
      <c r="AT114" s="57">
        <v>0.024845087879454</v>
      </c>
      <c r="AU114" s="57">
        <v>0.0430065141353921</v>
      </c>
      <c r="AV114" s="57">
        <v>0.00884197168066539</v>
      </c>
      <c r="AW114" s="5">
        <v>0.0016692118599981</v>
      </c>
    </row>
    <row r="115">
      <c r="A115" s="56">
        <v>115</v>
      </c>
      <c r="B115" s="112" t="s">
        <v>868</v>
      </c>
      <c r="C115" s="128" t="s">
        <v>847</v>
      </c>
      <c r="D115" s="112" t="s">
        <v>571</v>
      </c>
      <c r="E115" s="112" t="s">
        <v>554</v>
      </c>
      <c r="F115" s="112" t="s">
        <v>970</v>
      </c>
      <c r="G115" s="112" t="s">
        <v>46</v>
      </c>
      <c r="H115" s="149">
        <v>0.0189896520463127</v>
      </c>
      <c r="I115" s="149">
        <v>0.0338289679172787</v>
      </c>
      <c r="J115" s="149">
        <v>0.0190715277798942</v>
      </c>
      <c r="K115" s="149">
        <v>0.111552610013724</v>
      </c>
      <c r="L115" s="149">
        <v>0.00959774450640173</v>
      </c>
      <c r="M115" s="149">
        <v>0.0303031154607196</v>
      </c>
      <c r="N115" s="149">
        <v>0.0144605240443062</v>
      </c>
      <c r="O115" s="149">
        <v>0.0425793239292669</v>
      </c>
      <c r="P115" s="149">
        <v>0.0319081396345094</v>
      </c>
      <c r="Q115" s="149">
        <v>0.0256309976084022</v>
      </c>
      <c r="R115" s="149">
        <v>0.00882587211784245</v>
      </c>
      <c r="S115" s="149">
        <v>0.0137190635053056</v>
      </c>
      <c r="T115" s="149">
        <v>0.00753955867585656</v>
      </c>
      <c r="U115" s="149">
        <v>0.0319348024158035</v>
      </c>
      <c r="V115" s="149">
        <v>0.0337739337963565</v>
      </c>
      <c r="W115" s="149">
        <v>0.027500255451741</v>
      </c>
      <c r="X115" s="149">
        <v>0.033708860843532</v>
      </c>
      <c r="Y115" s="149">
        <v>0.00616223828335149</v>
      </c>
      <c r="Z115" s="149">
        <v>0.011357905744507</v>
      </c>
      <c r="AA115" s="149">
        <v>0.00686043086788969</v>
      </c>
      <c r="AB115" s="149">
        <v>0.0607569303532086</v>
      </c>
      <c r="AC115" s="149">
        <v>0.0285869352143445</v>
      </c>
      <c r="AD115" s="149">
        <v>0.00880341079270662</v>
      </c>
      <c r="AE115" s="149">
        <v>0.0294109672881896</v>
      </c>
      <c r="AF115" s="149">
        <v>0.0306063510000069</v>
      </c>
      <c r="AG115" s="149">
        <v>0.0530319655580737</v>
      </c>
      <c r="AH115" s="149">
        <v>0.0138641122625348</v>
      </c>
      <c r="AI115" s="149">
        <v>0.0198866271573927</v>
      </c>
      <c r="AJ115" s="149">
        <v>0.0269674538656313</v>
      </c>
      <c r="AK115" s="149">
        <v>0.0137038047505948</v>
      </c>
      <c r="AL115" s="149">
        <v>0.013272342066023</v>
      </c>
      <c r="AM115" s="149">
        <v>0.0258023589420295</v>
      </c>
      <c r="AN115" s="149">
        <v>0.0187086537585776</v>
      </c>
      <c r="AO115" s="149">
        <v>0.0179260008875202</v>
      </c>
      <c r="AP115" s="149">
        <v>0.00278971346277975</v>
      </c>
      <c r="AQ115" s="149">
        <v>0.0113722240459214</v>
      </c>
      <c r="AR115" s="149">
        <v>0.0247674050490642</v>
      </c>
      <c r="AS115" s="149">
        <v>0.0226799425216521</v>
      </c>
      <c r="AT115" s="149">
        <v>0.00657645252053912</v>
      </c>
      <c r="AU115" s="149">
        <v>0.0093012338374501</v>
      </c>
      <c r="AV115" s="149">
        <v>0.00898434222482631</v>
      </c>
      <c r="AW115" s="62">
        <v>0.0147391994998679</v>
      </c>
    </row>
    <row r="116">
      <c r="A116" s="56">
        <v>116</v>
      </c>
      <c r="B116" s="78" t="s">
        <v>654</v>
      </c>
      <c r="C116" s="56" t="s">
        <v>847</v>
      </c>
      <c r="D116" s="44" t="s">
        <v>296</v>
      </c>
      <c r="E116" s="78" t="s">
        <v>784</v>
      </c>
      <c r="F116" s="44" t="s">
        <v>807</v>
      </c>
      <c r="G116" s="44" t="s">
        <v>46</v>
      </c>
      <c r="H116" s="57">
        <v>0.00985356567274582</v>
      </c>
      <c r="I116" s="57">
        <v>0.0454693020493498</v>
      </c>
      <c r="J116" s="88">
        <v>0.0156697316475662</v>
      </c>
      <c r="K116" s="57">
        <v>0.15222041760264</v>
      </c>
      <c r="L116" s="88">
        <v>0.0355252590995272</v>
      </c>
      <c r="M116" s="57">
        <v>0.0385401678535134</v>
      </c>
      <c r="N116" s="57">
        <v>0.0338469463881501</v>
      </c>
      <c r="O116" s="57">
        <v>0.0351813346039848</v>
      </c>
      <c r="P116" s="57">
        <v>0.0278961291022808</v>
      </c>
      <c r="Q116" s="57">
        <v>0.0112926141818607</v>
      </c>
      <c r="R116" s="57">
        <v>0.00329527421785369</v>
      </c>
      <c r="S116" s="57">
        <v>0.006843966312145</v>
      </c>
      <c r="T116" s="88">
        <v>0.0164871448455227</v>
      </c>
      <c r="U116" s="57">
        <v>0.0181343952052836</v>
      </c>
      <c r="V116" s="88">
        <v>0.0130185772622399</v>
      </c>
      <c r="W116" s="57">
        <v>0.0160964680702973</v>
      </c>
      <c r="X116" s="57">
        <v>0.0189752879570748</v>
      </c>
      <c r="Y116" s="57">
        <v>0.0152356285044649</v>
      </c>
      <c r="Z116" s="57">
        <v>0.0193575465984855</v>
      </c>
      <c r="AA116" s="57">
        <v>0.0187904876377177</v>
      </c>
      <c r="AB116" s="57">
        <v>0.0390578162912965</v>
      </c>
      <c r="AC116" s="57">
        <v>0.0116014343528242</v>
      </c>
      <c r="AD116" s="57">
        <v>0.00374345460425618</v>
      </c>
      <c r="AE116" s="57">
        <v>0.0210016350862197</v>
      </c>
      <c r="AF116" s="57">
        <v>0.0290012543266411</v>
      </c>
      <c r="AG116" s="57">
        <v>0.0222213374906917</v>
      </c>
      <c r="AH116" s="57">
        <v>0.025568101809766</v>
      </c>
      <c r="AI116" s="57">
        <v>0.0267891345130101</v>
      </c>
      <c r="AJ116" s="57">
        <v>0.0461827989398612</v>
      </c>
      <c r="AK116" s="88">
        <v>0.016244787188499</v>
      </c>
      <c r="AL116" s="88">
        <v>0.00832170869160357</v>
      </c>
      <c r="AM116" s="57">
        <v>0.0131445581457859</v>
      </c>
      <c r="AN116" s="57">
        <v>0.00783457253992775</v>
      </c>
      <c r="AO116" s="57">
        <v>0.0126143708166467</v>
      </c>
      <c r="AP116" s="57">
        <v>0.0162696583081048</v>
      </c>
      <c r="AQ116" s="57">
        <v>0.00503960686366578</v>
      </c>
      <c r="AR116" s="57">
        <v>0.00366852368588777</v>
      </c>
      <c r="AS116" s="57">
        <v>0.0220674930592779</v>
      </c>
      <c r="AT116" s="57">
        <v>0.0246636071472908</v>
      </c>
      <c r="AU116" s="57">
        <v>0.0269498159113956</v>
      </c>
      <c r="AV116" s="57">
        <v>0.00991634307931128</v>
      </c>
      <c r="AW116" s="136">
        <v>0.00452721959912336</v>
      </c>
    </row>
    <row r="117">
      <c r="A117" s="56">
        <v>117</v>
      </c>
      <c r="B117" s="110" t="s">
        <v>654</v>
      </c>
      <c r="C117" s="128" t="s">
        <v>847</v>
      </c>
      <c r="D117" s="112" t="s">
        <v>613</v>
      </c>
      <c r="E117" s="110" t="s">
        <v>784</v>
      </c>
      <c r="F117" s="112" t="s">
        <v>146</v>
      </c>
      <c r="G117" s="112" t="s">
        <v>46</v>
      </c>
      <c r="H117" s="149">
        <v>0.0173207782182988</v>
      </c>
      <c r="I117" s="149">
        <v>0.0317077377214967</v>
      </c>
      <c r="J117" s="88">
        <v>0.0183493222434403</v>
      </c>
      <c r="K117" s="149">
        <v>0.00200277726637471</v>
      </c>
      <c r="L117" s="149">
        <v>0.0269551286064565</v>
      </c>
      <c r="M117" s="88">
        <v>0.0372423880875801</v>
      </c>
      <c r="N117" s="149">
        <v>0.0461930463786579</v>
      </c>
      <c r="O117" s="149">
        <v>0.0242211832649407</v>
      </c>
      <c r="P117" s="149">
        <v>0.014517428166682</v>
      </c>
      <c r="Q117" s="149">
        <v>0.00569986140275855</v>
      </c>
      <c r="R117" s="149">
        <v>0.00768803859739863</v>
      </c>
      <c r="S117" s="88">
        <v>0.012485929904501</v>
      </c>
      <c r="T117" s="88">
        <v>0.00552780935138849</v>
      </c>
      <c r="U117" s="149">
        <v>0.00174530561034614</v>
      </c>
      <c r="V117" s="88">
        <v>0.0043186126303838</v>
      </c>
      <c r="W117" s="88">
        <v>0.0231453270019528</v>
      </c>
      <c r="X117" s="149">
        <v>0.0280473644764182</v>
      </c>
      <c r="Y117" s="149">
        <v>0.0118020835849119</v>
      </c>
      <c r="Z117" s="149">
        <v>0.00305225792916191</v>
      </c>
      <c r="AA117" s="149">
        <v>0.0228769748377888</v>
      </c>
      <c r="AB117" s="149">
        <v>0.0212440645363085</v>
      </c>
      <c r="AC117" s="149">
        <v>0.00904406107193771</v>
      </c>
      <c r="AD117" s="149">
        <v>0.00381647724208017</v>
      </c>
      <c r="AE117" s="149">
        <v>0.0131361399843996</v>
      </c>
      <c r="AF117" s="149">
        <v>0.0256446119155313</v>
      </c>
      <c r="AG117" s="149">
        <v>0.0125727551048944</v>
      </c>
      <c r="AH117" s="149">
        <v>0.0343914885205584</v>
      </c>
      <c r="AI117" s="149">
        <v>0.0271073704319438</v>
      </c>
      <c r="AJ117" s="149">
        <v>0.0377299416591242</v>
      </c>
      <c r="AK117" s="88">
        <v>0.00242938319068961</v>
      </c>
      <c r="AL117" s="88">
        <v>0.00980443189304338</v>
      </c>
      <c r="AM117" s="149">
        <v>0.00479767767611001</v>
      </c>
      <c r="AN117" s="149">
        <v>0.00762269500997206</v>
      </c>
      <c r="AO117" s="149">
        <v>0.019839813873754</v>
      </c>
      <c r="AP117" s="149">
        <v>0.00675530851193586</v>
      </c>
      <c r="AQ117" s="149">
        <v>0.0128754952796567</v>
      </c>
      <c r="AR117" s="149">
        <v>0.010228580163833</v>
      </c>
      <c r="AS117" s="149">
        <v>0.0091390228952314</v>
      </c>
      <c r="AT117" s="149">
        <v>0.0127907739500309</v>
      </c>
      <c r="AU117" s="149">
        <v>0.00576408187526756</v>
      </c>
      <c r="AV117" s="149">
        <v>0.00587036138600893</v>
      </c>
      <c r="AW117" s="62">
        <v>0.0185597118512754</v>
      </c>
    </row>
    <row r="118">
      <c r="A118" s="56">
        <v>118</v>
      </c>
      <c r="B118" s="44" t="s">
        <v>328</v>
      </c>
      <c r="C118" s="56" t="s">
        <v>847</v>
      </c>
      <c r="D118" s="44" t="s">
        <v>773</v>
      </c>
      <c r="E118" s="44" t="s">
        <v>554</v>
      </c>
      <c r="F118" s="44" t="s">
        <v>987</v>
      </c>
      <c r="G118" s="44" t="s">
        <v>46</v>
      </c>
      <c r="H118" s="57">
        <v>0.00545764849104141</v>
      </c>
      <c r="I118" s="57">
        <v>0.0427597432577494</v>
      </c>
      <c r="J118" s="57">
        <v>0.0160574818517198</v>
      </c>
      <c r="K118" s="57">
        <v>0.0371288171408248</v>
      </c>
      <c r="L118" s="57">
        <v>0.0774774071506743</v>
      </c>
      <c r="M118" s="57">
        <v>0.0439958569564944</v>
      </c>
      <c r="N118" s="57">
        <v>0.0822315283481441</v>
      </c>
      <c r="O118" s="57">
        <v>0.0361653602902106</v>
      </c>
      <c r="P118" s="57">
        <v>0.105462372615507</v>
      </c>
      <c r="Q118" s="57">
        <v>0.0414819460365984</v>
      </c>
      <c r="R118" s="57">
        <v>0.0202925401813065</v>
      </c>
      <c r="S118" s="57">
        <v>0.0278285135664929</v>
      </c>
      <c r="T118" s="57">
        <v>0.0133247182270518</v>
      </c>
      <c r="U118" s="57">
        <v>0.0244436726754619</v>
      </c>
      <c r="V118" s="57">
        <v>0.119203358788644</v>
      </c>
      <c r="W118" s="57">
        <v>0.394718086874139</v>
      </c>
      <c r="X118" s="57">
        <v>0.0269306377032423</v>
      </c>
      <c r="Y118" s="57">
        <v>0.0312481790891061</v>
      </c>
      <c r="Z118" s="57">
        <v>0.00932206616421285</v>
      </c>
      <c r="AA118" s="57">
        <v>0.0250126574190182</v>
      </c>
      <c r="AB118" s="57">
        <v>0.199218776701052</v>
      </c>
      <c r="AC118" s="57">
        <v>0.0140125771675907</v>
      </c>
      <c r="AD118" s="57">
        <v>0.00907372246236611</v>
      </c>
      <c r="AE118" s="57">
        <v>0.244245060354511</v>
      </c>
      <c r="AF118" s="57">
        <v>0.411827816040711</v>
      </c>
      <c r="AG118" s="57">
        <v>0.69400659104115</v>
      </c>
      <c r="AH118" s="57">
        <v>0.232956625850842</v>
      </c>
      <c r="AI118" s="57">
        <v>0.322588329574496</v>
      </c>
      <c r="AJ118" s="57">
        <v>0.508460086601931</v>
      </c>
      <c r="AK118" s="57">
        <v>0.019591594414653</v>
      </c>
      <c r="AL118" s="57">
        <v>0.0123567089900898</v>
      </c>
      <c r="AM118" s="57">
        <v>0.00814775708733416</v>
      </c>
      <c r="AN118" s="57">
        <v>0.0183346722678473</v>
      </c>
      <c r="AO118" s="57">
        <v>0.024743868534102</v>
      </c>
      <c r="AP118" s="57">
        <v>0.018610594482916</v>
      </c>
      <c r="AQ118" s="57">
        <v>0.0234314620344997</v>
      </c>
      <c r="AR118" s="57">
        <v>0.0514220707264667</v>
      </c>
      <c r="AS118" s="57">
        <v>0.0353235431609466</v>
      </c>
      <c r="AT118" s="57">
        <v>0.331739880136545</v>
      </c>
      <c r="AU118" s="57">
        <v>0.22223127584474</v>
      </c>
      <c r="AV118" s="57">
        <v>0.0521287667320239</v>
      </c>
      <c r="AW118" s="136">
        <v>0.00861412875133082</v>
      </c>
    </row>
    <row r="119">
      <c r="A119" s="56">
        <v>119</v>
      </c>
      <c r="B119" s="112" t="s">
        <v>50</v>
      </c>
      <c r="C119" s="128" t="s">
        <v>847</v>
      </c>
      <c r="D119" s="112" t="s">
        <v>123</v>
      </c>
      <c r="E119" s="112" t="s">
        <v>554</v>
      </c>
      <c r="F119" s="112" t="s">
        <v>364</v>
      </c>
      <c r="G119" s="112" t="s">
        <v>46</v>
      </c>
      <c r="H119" s="149">
        <v>0.0387802130636989</v>
      </c>
      <c r="I119" s="149">
        <v>0.103160812096804</v>
      </c>
      <c r="J119" s="149">
        <v>0.0289339912029489</v>
      </c>
      <c r="K119" s="149">
        <v>0.0528511542212613</v>
      </c>
      <c r="L119" s="149">
        <v>0.0058687745901201</v>
      </c>
      <c r="M119" s="149">
        <v>0.126647132664427</v>
      </c>
      <c r="N119" s="149">
        <v>0.0152353411339125</v>
      </c>
      <c r="O119" s="149">
        <v>0.100514196102121</v>
      </c>
      <c r="P119" s="149">
        <v>0.0203443057515469</v>
      </c>
      <c r="Q119" s="149">
        <v>0.256941229988984</v>
      </c>
      <c r="R119" s="149">
        <v>0.0452568261423825</v>
      </c>
      <c r="S119" s="149">
        <v>0.0157130077743976</v>
      </c>
      <c r="T119" s="149">
        <v>0.0182326003469487</v>
      </c>
      <c r="U119" s="149">
        <v>0.0749656454589648</v>
      </c>
      <c r="V119" s="149">
        <v>0.187573442036898</v>
      </c>
      <c r="W119" s="149">
        <v>0.226350042445742</v>
      </c>
      <c r="X119" s="149">
        <v>0.0866435675460005</v>
      </c>
      <c r="Y119" s="149">
        <v>0.00884922373297822</v>
      </c>
      <c r="Z119" s="149">
        <v>0.0129489530023094</v>
      </c>
      <c r="AA119" s="149">
        <v>0.0224050981193593</v>
      </c>
      <c r="AB119" s="149">
        <v>0.17344518668022</v>
      </c>
      <c r="AC119" s="149">
        <v>0.0411947418116466</v>
      </c>
      <c r="AD119" s="149">
        <v>0.0109529703460732</v>
      </c>
      <c r="AE119" s="149">
        <v>0.100036978220501</v>
      </c>
      <c r="AF119" s="149">
        <v>0.927872341699321</v>
      </c>
      <c r="AG119" s="149">
        <v>0.660137886409107</v>
      </c>
      <c r="AH119" s="149">
        <v>0.255087074531957</v>
      </c>
      <c r="AI119" s="149">
        <v>0.247202246282653</v>
      </c>
      <c r="AJ119" s="149">
        <v>0.91832039472484</v>
      </c>
      <c r="AK119" s="149">
        <v>0.00853555926249546</v>
      </c>
      <c r="AL119" s="149">
        <v>0.00862553758192806</v>
      </c>
      <c r="AM119" s="149">
        <v>0.00836252764607921</v>
      </c>
      <c r="AN119" s="149">
        <v>0.00782949516392142</v>
      </c>
      <c r="AO119" s="149">
        <v>0.048178788168473</v>
      </c>
      <c r="AP119" s="149">
        <v>0.0107087053659015</v>
      </c>
      <c r="AQ119" s="149">
        <v>0.0159350793917427</v>
      </c>
      <c r="AR119" s="149">
        <v>0.0130470985149876</v>
      </c>
      <c r="AS119" s="149">
        <v>0.0335021064040184</v>
      </c>
      <c r="AT119" s="149">
        <v>0.143762000352885</v>
      </c>
      <c r="AU119" s="149">
        <v>0.104178374456015</v>
      </c>
      <c r="AV119" s="149">
        <v>0.011299816386564</v>
      </c>
      <c r="AW119" s="62">
        <v>0.00680723650456814</v>
      </c>
    </row>
    <row r="120">
      <c r="A120" s="56">
        <v>120</v>
      </c>
      <c r="B120" s="44" t="s">
        <v>160</v>
      </c>
      <c r="C120" s="56" t="s">
        <v>847</v>
      </c>
      <c r="D120" s="44" t="s">
        <v>581</v>
      </c>
      <c r="E120" s="44" t="s">
        <v>554</v>
      </c>
      <c r="F120" s="44" t="s">
        <v>272</v>
      </c>
      <c r="G120" s="44" t="s">
        <v>46</v>
      </c>
      <c r="H120" s="57">
        <v>0.0280099449489236</v>
      </c>
      <c r="I120" s="57">
        <v>0.038271679912591</v>
      </c>
      <c r="J120" s="57">
        <v>0.011534005508087</v>
      </c>
      <c r="K120" s="57">
        <v>0.0104146532495782</v>
      </c>
      <c r="L120" s="57">
        <v>0.0125656460934428</v>
      </c>
      <c r="M120" s="57">
        <v>0.0344847575556812</v>
      </c>
      <c r="N120" s="57">
        <v>0.0402829861012788</v>
      </c>
      <c r="O120" s="57">
        <v>0.0132168615950335</v>
      </c>
      <c r="P120" s="57">
        <v>0.0558743532437684</v>
      </c>
      <c r="Q120" s="57">
        <v>0.122076820572735</v>
      </c>
      <c r="R120" s="57">
        <v>0.122355712959978</v>
      </c>
      <c r="S120" s="57">
        <v>0.0882160313927416</v>
      </c>
      <c r="T120" s="57">
        <v>0.0301133822747284</v>
      </c>
      <c r="U120" s="57">
        <v>0.0312964859225718</v>
      </c>
      <c r="V120" s="57">
        <v>0.190324402049325</v>
      </c>
      <c r="W120" s="57">
        <v>0.464170064661244</v>
      </c>
      <c r="X120" s="57">
        <v>0.0748608176893631</v>
      </c>
      <c r="Y120" s="57">
        <v>0.103290919319614</v>
      </c>
      <c r="Z120" s="57">
        <v>0.0721471295916276</v>
      </c>
      <c r="AA120" s="57">
        <v>0.0540854081461421</v>
      </c>
      <c r="AB120" s="57">
        <v>0.116716947040064</v>
      </c>
      <c r="AC120" s="57">
        <v>0.0226288405465215</v>
      </c>
      <c r="AD120" s="57">
        <v>0.0431413891599241</v>
      </c>
      <c r="AE120" s="57">
        <v>0.35980927100321</v>
      </c>
      <c r="AF120" s="57">
        <v>1.57012645673394</v>
      </c>
      <c r="AG120" s="57">
        <v>0.119811209789473</v>
      </c>
      <c r="AH120" s="57">
        <v>0.123633586213274</v>
      </c>
      <c r="AI120" s="57">
        <v>0.357766363677447</v>
      </c>
      <c r="AJ120" s="57">
        <v>0.356383738628585</v>
      </c>
      <c r="AK120" s="57">
        <v>0.0897258172372047</v>
      </c>
      <c r="AL120" s="57">
        <v>0.0346550611948122</v>
      </c>
      <c r="AM120" s="57">
        <v>0.00686708576259404</v>
      </c>
      <c r="AN120" s="57">
        <v>0.0187509911328869</v>
      </c>
      <c r="AO120" s="57">
        <v>0.019024130767207</v>
      </c>
      <c r="AP120" s="57">
        <v>0.0841125708263035</v>
      </c>
      <c r="AQ120" s="57">
        <v>0.00326997514024047</v>
      </c>
      <c r="AR120" s="57">
        <v>0.00897981843602626</v>
      </c>
      <c r="AS120" s="57">
        <v>0.0338071915404422</v>
      </c>
      <c r="AT120" s="57">
        <v>0.271057186725836</v>
      </c>
      <c r="AU120" s="57">
        <v>0.35140270156445</v>
      </c>
      <c r="AV120" s="57">
        <v>0.0109405660930476</v>
      </c>
      <c r="AW120" s="136">
        <v>0.0120571444040341</v>
      </c>
    </row>
    <row r="121">
      <c r="A121" s="56">
        <v>121</v>
      </c>
      <c r="B121" s="112" t="s">
        <v>154</v>
      </c>
      <c r="C121" s="128" t="s">
        <v>847</v>
      </c>
      <c r="D121" s="112" t="s">
        <v>5</v>
      </c>
      <c r="E121" s="112" t="s">
        <v>554</v>
      </c>
      <c r="F121" s="112" t="s">
        <v>72</v>
      </c>
      <c r="G121" s="112" t="s">
        <v>46</v>
      </c>
      <c r="H121" s="149">
        <v>0.0397494785828612</v>
      </c>
      <c r="I121" s="149">
        <v>0.0359480015071839</v>
      </c>
      <c r="J121" s="149">
        <v>0.0161402871157264</v>
      </c>
      <c r="K121" s="149">
        <v>0.0694637857131844</v>
      </c>
      <c r="L121" s="149">
        <v>0.0124815331969959</v>
      </c>
      <c r="M121" s="149">
        <v>0.0951567405506183</v>
      </c>
      <c r="N121" s="149">
        <v>0.0941139611669583</v>
      </c>
      <c r="O121" s="149">
        <v>0.0196400178649893</v>
      </c>
      <c r="P121" s="149">
        <v>0.00555558573705897</v>
      </c>
      <c r="Q121" s="149">
        <v>0.190168837085233</v>
      </c>
      <c r="R121" s="149">
        <v>0.0520217302485403</v>
      </c>
      <c r="S121" s="149">
        <v>0.00662977064291198</v>
      </c>
      <c r="T121" s="149">
        <v>0.00794134213255992</v>
      </c>
      <c r="U121" s="149">
        <v>0.0161083096255945</v>
      </c>
      <c r="V121" s="149">
        <v>0.118394617052883</v>
      </c>
      <c r="W121" s="149">
        <v>0.363873475179068</v>
      </c>
      <c r="X121" s="149">
        <v>0.0202451517536932</v>
      </c>
      <c r="Y121" s="149">
        <v>0.0133432778519197</v>
      </c>
      <c r="Z121" s="149">
        <v>0.0273374487554768</v>
      </c>
      <c r="AA121" s="149">
        <v>0.0187341135475367</v>
      </c>
      <c r="AB121" s="149">
        <v>0.159719331468155</v>
      </c>
      <c r="AC121" s="149">
        <v>0.0297527262032025</v>
      </c>
      <c r="AD121" s="149">
        <v>0.0298063396015328</v>
      </c>
      <c r="AE121" s="149">
        <v>0.295225042944386</v>
      </c>
      <c r="AF121" s="149">
        <v>0</v>
      </c>
      <c r="AG121" s="149">
        <v>0.518317571996609</v>
      </c>
      <c r="AH121" s="149">
        <v>0.152785094902386</v>
      </c>
      <c r="AI121" s="149">
        <v>5.76722894059668</v>
      </c>
      <c r="AJ121" s="149">
        <v>0.496996486663171</v>
      </c>
      <c r="AK121" s="149">
        <v>0.0248227547999708</v>
      </c>
      <c r="AL121" s="149">
        <v>0.0150164436693671</v>
      </c>
      <c r="AM121" s="149">
        <v>0.0294486977046624</v>
      </c>
      <c r="AN121" s="149">
        <v>0.00568014056776676</v>
      </c>
      <c r="AO121" s="149">
        <v>0.0203245882831834</v>
      </c>
      <c r="AP121" s="149">
        <v>0.0166661572204657</v>
      </c>
      <c r="AQ121" s="149">
        <v>0.0165566210767422</v>
      </c>
      <c r="AR121" s="149">
        <v>0.00709492440077988</v>
      </c>
      <c r="AS121" s="149">
        <v>0.0336228959258482</v>
      </c>
      <c r="AT121" s="149">
        <v>0.2075262575356</v>
      </c>
      <c r="AU121" s="149">
        <v>0.117733425006735</v>
      </c>
      <c r="AV121" s="149">
        <v>0.0272139622999636</v>
      </c>
      <c r="AW121" s="62">
        <v>0.00727083274209905</v>
      </c>
    </row>
    <row r="122">
      <c r="A122" s="56">
        <v>122</v>
      </c>
      <c r="B122" s="44" t="s">
        <v>607</v>
      </c>
      <c r="C122" s="56" t="s">
        <v>847</v>
      </c>
      <c r="D122" s="44" t="s">
        <v>498</v>
      </c>
      <c r="E122" s="44" t="s">
        <v>554</v>
      </c>
      <c r="F122" s="44" t="s">
        <v>194</v>
      </c>
      <c r="G122" s="44" t="s">
        <v>46</v>
      </c>
      <c r="H122" s="57">
        <v>0.0152557005647139</v>
      </c>
      <c r="I122" s="57">
        <v>0.0588686952302679</v>
      </c>
      <c r="J122" s="57">
        <v>0.0179182949108144</v>
      </c>
      <c r="K122" s="57">
        <v>0.0774923020880478</v>
      </c>
      <c r="L122" s="57">
        <v>0.0114008125532412</v>
      </c>
      <c r="M122" s="57">
        <v>0.0717557208438203</v>
      </c>
      <c r="N122" s="57">
        <v>0.069884900757211</v>
      </c>
      <c r="O122" s="57">
        <v>0.0522051535107203</v>
      </c>
      <c r="P122" s="57">
        <v>0.10558605523046</v>
      </c>
      <c r="Q122" s="57">
        <v>0.0821259003578535</v>
      </c>
      <c r="R122" s="57">
        <v>0.0313379016085668</v>
      </c>
      <c r="S122" s="57">
        <v>0.00587568505471832</v>
      </c>
      <c r="T122" s="57">
        <v>0.00708597113479018</v>
      </c>
      <c r="U122" s="57">
        <v>0.0149272564866112</v>
      </c>
      <c r="V122" s="57">
        <v>0.499712897266908</v>
      </c>
      <c r="W122" s="57">
        <v>0.162472539115764</v>
      </c>
      <c r="X122" s="57">
        <v>0.0207951212496038</v>
      </c>
      <c r="Y122" s="57">
        <v>0.0254123891735954</v>
      </c>
      <c r="Z122" s="57">
        <v>0.018829006339053</v>
      </c>
      <c r="AA122" s="57">
        <v>0.0189216046293984</v>
      </c>
      <c r="AB122" s="57">
        <v>0.0293967739684281</v>
      </c>
      <c r="AC122" s="57">
        <v>0.0188655911242119</v>
      </c>
      <c r="AD122" s="57">
        <v>0.00837201801778824</v>
      </c>
      <c r="AE122" s="57">
        <v>0.323300723157706</v>
      </c>
      <c r="AF122" s="57">
        <v>1.584083841143</v>
      </c>
      <c r="AG122" s="57">
        <v>0.801819518912703</v>
      </c>
      <c r="AH122" s="57">
        <v>0.213982863782807</v>
      </c>
      <c r="AI122" s="57">
        <v>0.546738375633441</v>
      </c>
      <c r="AJ122" s="57">
        <v>0.998710602577746</v>
      </c>
      <c r="AK122" s="57">
        <v>0.0281445539294414</v>
      </c>
      <c r="AL122" s="57">
        <v>0.0079792953754856</v>
      </c>
      <c r="AM122" s="57">
        <v>0.00439542793911726</v>
      </c>
      <c r="AN122" s="57">
        <v>0.0107374438543577</v>
      </c>
      <c r="AO122" s="57">
        <v>0.0049962414065778</v>
      </c>
      <c r="AP122" s="57">
        <v>0.0133836266321305</v>
      </c>
      <c r="AQ122" s="57">
        <v>0.0109144497890015</v>
      </c>
      <c r="AR122" s="57">
        <v>0.0127114379849063</v>
      </c>
      <c r="AS122" s="57">
        <v>0.0223948692174591</v>
      </c>
      <c r="AT122" s="57">
        <v>0.0762998295943676</v>
      </c>
      <c r="AU122" s="57">
        <v>0.155686494126047</v>
      </c>
      <c r="AV122" s="57">
        <v>0.0363586462042196</v>
      </c>
      <c r="AW122" s="136">
        <v>0.00688283831170886</v>
      </c>
    </row>
    <row r="123">
      <c r="A123" s="56">
        <v>123</v>
      </c>
      <c r="B123" s="112" t="s">
        <v>336</v>
      </c>
      <c r="C123" s="128" t="s">
        <v>847</v>
      </c>
      <c r="D123" s="112" t="s">
        <v>407</v>
      </c>
      <c r="E123" s="112" t="s">
        <v>554</v>
      </c>
      <c r="F123" s="112" t="s">
        <v>128</v>
      </c>
      <c r="G123" s="112" t="s">
        <v>46</v>
      </c>
      <c r="H123" s="149">
        <v>0.020580536541079</v>
      </c>
      <c r="I123" s="149">
        <v>0.0132344920257321</v>
      </c>
      <c r="J123" s="149">
        <v>0.00630523184756058</v>
      </c>
      <c r="K123" s="149">
        <v>0.0798799598686807</v>
      </c>
      <c r="L123" s="149">
        <v>0.0151448905463756</v>
      </c>
      <c r="M123" s="149">
        <v>0.141153656507467</v>
      </c>
      <c r="N123" s="149">
        <v>0.13188268496948</v>
      </c>
      <c r="O123" s="149">
        <v>0.0305737702214617</v>
      </c>
      <c r="P123" s="149">
        <v>0.0551710874111424</v>
      </c>
      <c r="Q123" s="149">
        <v>0.313005825478918</v>
      </c>
      <c r="R123" s="149">
        <v>0.0945014226557645</v>
      </c>
      <c r="S123" s="149">
        <v>0.0169556297293377</v>
      </c>
      <c r="T123" s="149">
        <v>0.00844843515724388</v>
      </c>
      <c r="U123" s="149">
        <v>0.0176904635365776</v>
      </c>
      <c r="V123" s="149">
        <v>0.728778885136761</v>
      </c>
      <c r="W123" s="149">
        <v>0.400351725649636</v>
      </c>
      <c r="X123" s="149">
        <v>0.0557818475800181</v>
      </c>
      <c r="Y123" s="149">
        <v>0.00785188694637435</v>
      </c>
      <c r="Z123" s="149">
        <v>0.0486274692693688</v>
      </c>
      <c r="AA123" s="149">
        <v>0.0306431335412658</v>
      </c>
      <c r="AB123" s="149">
        <v>0.197000298036343</v>
      </c>
      <c r="AC123" s="149">
        <v>0.0166445003263543</v>
      </c>
      <c r="AD123" s="149">
        <v>0.0216247747488072</v>
      </c>
      <c r="AE123" s="149">
        <v>0.197208057061471</v>
      </c>
      <c r="AF123" s="149">
        <v>36.1126494552871</v>
      </c>
      <c r="AG123" s="149">
        <v>0.176856889375568</v>
      </c>
      <c r="AH123" s="149">
        <v>0.221563865855124</v>
      </c>
      <c r="AI123" s="149">
        <v>0.455829459615991</v>
      </c>
      <c r="AJ123" s="149">
        <v>0.257771260579816</v>
      </c>
      <c r="AK123" s="149">
        <v>0.00265584051854431</v>
      </c>
      <c r="AL123" s="149">
        <v>0.0293390447724283</v>
      </c>
      <c r="AM123" s="149">
        <v>0.0125362268374938</v>
      </c>
      <c r="AN123" s="149">
        <v>0.0145454091653976</v>
      </c>
      <c r="AO123" s="149">
        <v>0.00751805172642882</v>
      </c>
      <c r="AP123" s="149">
        <v>0.00823105012893044</v>
      </c>
      <c r="AQ123" s="149">
        <v>0.131054978399885</v>
      </c>
      <c r="AR123" s="149">
        <v>0.017930126956754</v>
      </c>
      <c r="AS123" s="149">
        <v>0.0394525574100257</v>
      </c>
      <c r="AT123" s="149">
        <v>0.156764218667947</v>
      </c>
      <c r="AU123" s="149">
        <v>0.293278420171142</v>
      </c>
      <c r="AV123" s="149">
        <v>0.0563237491413121</v>
      </c>
      <c r="AW123" s="62">
        <v>0.130978737241715</v>
      </c>
    </row>
    <row r="124">
      <c r="A124" s="56">
        <v>124</v>
      </c>
      <c r="B124" s="44" t="s">
        <v>813</v>
      </c>
      <c r="C124" s="56" t="s">
        <v>847</v>
      </c>
      <c r="D124" s="44" t="s">
        <v>965</v>
      </c>
      <c r="E124" s="44" t="s">
        <v>554</v>
      </c>
      <c r="F124" s="44" t="s">
        <v>720</v>
      </c>
      <c r="G124" s="44" t="s">
        <v>46</v>
      </c>
      <c r="H124" s="57">
        <v>0</v>
      </c>
      <c r="I124" s="66"/>
      <c r="J124" s="57">
        <v>0.0264534910419811</v>
      </c>
      <c r="K124" s="57">
        <v>0.447362711758382</v>
      </c>
      <c r="L124" s="57">
        <v>0.0074584284370087</v>
      </c>
      <c r="M124" s="57">
        <v>1.50029154233497</v>
      </c>
      <c r="N124" s="57">
        <v>0.855335161296218</v>
      </c>
      <c r="O124" s="57">
        <v>0</v>
      </c>
      <c r="P124" s="57">
        <v>0</v>
      </c>
      <c r="Q124" s="57">
        <v>0.259850785741715</v>
      </c>
      <c r="R124" s="57">
        <v>0.412942868195983</v>
      </c>
      <c r="S124" s="57">
        <v>0.103540921902854</v>
      </c>
      <c r="T124" s="57">
        <v>0.39733645137224</v>
      </c>
      <c r="U124" s="57">
        <v>0.185846271394018</v>
      </c>
      <c r="V124" s="57">
        <v>0.794134917970203</v>
      </c>
      <c r="W124" s="57">
        <v>1.41187529420115</v>
      </c>
      <c r="X124" s="57">
        <v>0.245168621843913</v>
      </c>
      <c r="Y124" s="57">
        <v>0.042614282973917</v>
      </c>
      <c r="Z124" s="57">
        <v>0.899894108380182</v>
      </c>
      <c r="AA124" s="57">
        <v>0.569881555459927</v>
      </c>
      <c r="AB124" s="57">
        <v>10.977865555654</v>
      </c>
      <c r="AC124" s="57">
        <v>0.253984824847915</v>
      </c>
      <c r="AD124" s="57">
        <v>0.280346936108711</v>
      </c>
      <c r="AE124" s="57">
        <v>0.157986405053025</v>
      </c>
      <c r="AF124" s="57">
        <v>0.409854838926271</v>
      </c>
      <c r="AG124" s="57">
        <v>3.58137910889875</v>
      </c>
      <c r="AH124" s="57">
        <v>1.6928853548115</v>
      </c>
      <c r="AI124" s="57">
        <v>0.336052436891522</v>
      </c>
      <c r="AJ124" s="57">
        <v>0.866035252246196</v>
      </c>
      <c r="AK124" s="57">
        <v>0.816217146542543</v>
      </c>
      <c r="AL124" s="57">
        <v>4.58084413503587</v>
      </c>
      <c r="AM124" s="57">
        <v>0.00651381405362771</v>
      </c>
      <c r="AN124" s="57">
        <v>0.0034677249943986</v>
      </c>
      <c r="AO124" s="57">
        <v>0.0424559352753154</v>
      </c>
      <c r="AP124" s="57">
        <v>0.011960771612714</v>
      </c>
      <c r="AQ124" s="57">
        <v>0.00809866826731752</v>
      </c>
      <c r="AR124" s="57">
        <v>0.0135111953444674</v>
      </c>
      <c r="AS124" s="57">
        <v>0.0252242489253365</v>
      </c>
      <c r="AT124" s="57">
        <v>0</v>
      </c>
      <c r="AU124" s="57">
        <v>9.92893013743657</v>
      </c>
      <c r="AV124" s="57">
        <v>0.666305292001804</v>
      </c>
      <c r="AW124" s="136">
        <v>0.323735698359243</v>
      </c>
    </row>
    <row r="125">
      <c r="A125" s="56">
        <v>125</v>
      </c>
      <c r="B125" s="112" t="s">
        <v>89</v>
      </c>
      <c r="C125" s="128" t="s">
        <v>847</v>
      </c>
      <c r="D125" s="112" t="s">
        <v>511</v>
      </c>
      <c r="E125" s="112" t="s">
        <v>554</v>
      </c>
      <c r="F125" s="112" t="s">
        <v>121</v>
      </c>
      <c r="G125" s="112" t="s">
        <v>46</v>
      </c>
      <c r="H125" s="149">
        <v>0.0263110354294067</v>
      </c>
      <c r="I125" s="149">
        <v>0.0300879911384428</v>
      </c>
      <c r="J125" s="149">
        <v>0.00614819019801234</v>
      </c>
      <c r="K125" s="149">
        <v>0.047096193384218</v>
      </c>
      <c r="L125" s="149">
        <v>0.0150775431252465</v>
      </c>
      <c r="M125" s="149">
        <v>0.0110725456005328</v>
      </c>
      <c r="N125" s="149">
        <v>0.0422961460455424</v>
      </c>
      <c r="O125" s="149">
        <v>0.0591694119415552</v>
      </c>
      <c r="P125" s="149">
        <v>0.00973521222213215</v>
      </c>
      <c r="Q125" s="149">
        <v>0.0247771749589368</v>
      </c>
      <c r="R125" s="149">
        <v>0.0240839211698413</v>
      </c>
      <c r="S125" s="149">
        <v>0.0146987712622378</v>
      </c>
      <c r="T125" s="149">
        <v>0.0151436675073134</v>
      </c>
      <c r="U125" s="149">
        <v>0.0355679663394224</v>
      </c>
      <c r="V125" s="149">
        <v>0.0301875496613185</v>
      </c>
      <c r="W125" s="149">
        <v>0.0291826867054105</v>
      </c>
      <c r="X125" s="149">
        <v>0.0233757085857312</v>
      </c>
      <c r="Y125" s="149">
        <v>0.0340863320958275</v>
      </c>
      <c r="Z125" s="149">
        <v>0.0161189522964774</v>
      </c>
      <c r="AA125" s="149">
        <v>0.00883476206252629</v>
      </c>
      <c r="AB125" s="149">
        <v>0.049561450054411</v>
      </c>
      <c r="AC125" s="149">
        <v>0.0317461297132349</v>
      </c>
      <c r="AD125" s="149">
        <v>0.0126921722650427</v>
      </c>
      <c r="AE125" s="149">
        <v>0.0406045892789891</v>
      </c>
      <c r="AF125" s="149">
        <v>0.0680469268210723</v>
      </c>
      <c r="AG125" s="149">
        <v>0.0213739113440685</v>
      </c>
      <c r="AH125" s="149">
        <v>0.00493062223618919</v>
      </c>
      <c r="AI125" s="149">
        <v>0.0210914496760257</v>
      </c>
      <c r="AJ125" s="149">
        <v>0.0428744692007144</v>
      </c>
      <c r="AK125" s="149">
        <v>0.0274822376825328</v>
      </c>
      <c r="AL125" s="149">
        <v>0.00747777931198195</v>
      </c>
      <c r="AM125" s="149">
        <v>0.00923797217394887</v>
      </c>
      <c r="AN125" s="149">
        <v>0.0117710825487829</v>
      </c>
      <c r="AO125" s="149">
        <v>0.0048661563078963</v>
      </c>
      <c r="AP125" s="149">
        <v>0.0230222547466053</v>
      </c>
      <c r="AQ125" s="149">
        <v>0.0201775831219407</v>
      </c>
      <c r="AR125" s="149">
        <v>0.0117440874180051</v>
      </c>
      <c r="AS125" s="149">
        <v>0.0320998507737775</v>
      </c>
      <c r="AT125" s="149">
        <v>0.0328804892435398</v>
      </c>
      <c r="AU125" s="149">
        <v>0.0263905526993114</v>
      </c>
      <c r="AV125" s="149">
        <v>0.0152280971720071</v>
      </c>
      <c r="AW125" s="62">
        <v>0.0153830160794307</v>
      </c>
    </row>
    <row r="126">
      <c r="A126" s="56">
        <v>126</v>
      </c>
      <c r="B126" s="44" t="s">
        <v>603</v>
      </c>
      <c r="C126" s="56" t="s">
        <v>847</v>
      </c>
      <c r="D126" s="44" t="s">
        <v>283</v>
      </c>
      <c r="E126" s="44" t="s">
        <v>554</v>
      </c>
      <c r="F126" s="44" t="s">
        <v>314</v>
      </c>
      <c r="G126" s="44" t="s">
        <v>46</v>
      </c>
      <c r="H126" s="57">
        <v>0.0357973384032273</v>
      </c>
      <c r="I126" s="57">
        <v>0.0420033384361614</v>
      </c>
      <c r="J126" s="57">
        <v>0.0376269432926719</v>
      </c>
      <c r="K126" s="57">
        <v>0.0193024091045111</v>
      </c>
      <c r="L126" s="57">
        <v>0.0109297103540928</v>
      </c>
      <c r="M126" s="57">
        <v>0.108831390525771</v>
      </c>
      <c r="N126" s="57">
        <v>0.003534514089716</v>
      </c>
      <c r="O126" s="57">
        <v>0.0174087778335348</v>
      </c>
      <c r="P126" s="57">
        <v>0.0225325839254618</v>
      </c>
      <c r="Q126" s="57">
        <v>0.01409869720576</v>
      </c>
      <c r="R126" s="57">
        <v>0.00508311009126473</v>
      </c>
      <c r="S126" s="57">
        <v>0.00551330962078762</v>
      </c>
      <c r="T126" s="57">
        <v>0.00922645131178751</v>
      </c>
      <c r="U126" s="57">
        <v>0.0221092821538845</v>
      </c>
      <c r="V126" s="57">
        <v>0.0361338844108844</v>
      </c>
      <c r="W126" s="57">
        <v>0.0518584567500855</v>
      </c>
      <c r="X126" s="57">
        <v>0.0322912059072494</v>
      </c>
      <c r="Y126" s="57">
        <v>0.00306481933003116</v>
      </c>
      <c r="Z126" s="57">
        <v>0.00306538860774226</v>
      </c>
      <c r="AA126" s="57">
        <v>0.0522699542405003</v>
      </c>
      <c r="AB126" s="57">
        <v>0.154040041631421</v>
      </c>
      <c r="AC126" s="57">
        <v>0.0200054186228901</v>
      </c>
      <c r="AD126" s="57">
        <v>0.0145515470639524</v>
      </c>
      <c r="AE126" s="57">
        <v>0.0497405412298812</v>
      </c>
      <c r="AF126" s="57">
        <v>0.0513408797851412</v>
      </c>
      <c r="AG126" s="57">
        <v>0.0674913682856862</v>
      </c>
      <c r="AH126" s="57">
        <v>0.0281403296499768</v>
      </c>
      <c r="AI126" s="57">
        <v>0.0925432606442829</v>
      </c>
      <c r="AJ126" s="57">
        <v>0.0526615345938641</v>
      </c>
      <c r="AK126" s="57">
        <v>0.0337441987106773</v>
      </c>
      <c r="AL126" s="57">
        <v>0.00784478239163516</v>
      </c>
      <c r="AM126" s="57">
        <v>0.0378645819798986</v>
      </c>
      <c r="AN126" s="57">
        <v>0.00483439197367419</v>
      </c>
      <c r="AO126" s="57">
        <v>0.0137170893512476</v>
      </c>
      <c r="AP126" s="57">
        <v>0.00290944457180146</v>
      </c>
      <c r="AQ126" s="57">
        <v>0.0117713923203572</v>
      </c>
      <c r="AR126" s="57">
        <v>0.00140411160920961</v>
      </c>
      <c r="AS126" s="57">
        <v>0.0148447000629649</v>
      </c>
      <c r="AT126" s="57">
        <v>0.00319566228557177</v>
      </c>
      <c r="AU126" s="57">
        <v>0.00615020220283791</v>
      </c>
      <c r="AV126" s="57">
        <v>0.033936540984133</v>
      </c>
      <c r="AW126" s="136">
        <v>0.00792340698501212</v>
      </c>
    </row>
    <row r="127">
      <c r="A127" s="56">
        <v>127</v>
      </c>
      <c r="B127" s="112" t="s">
        <v>813</v>
      </c>
      <c r="C127" s="128" t="s">
        <v>847</v>
      </c>
      <c r="D127" s="112" t="s">
        <v>748</v>
      </c>
      <c r="E127" s="112" t="s">
        <v>554</v>
      </c>
      <c r="F127" s="112" t="s">
        <v>110</v>
      </c>
      <c r="G127" s="112" t="s">
        <v>46</v>
      </c>
      <c r="H127" s="149">
        <v>0.718633822709795</v>
      </c>
      <c r="I127" s="149">
        <v>1.73205080756888</v>
      </c>
      <c r="J127" s="149">
        <v>0.0639461313064211</v>
      </c>
      <c r="K127" s="149">
        <v>0.0675467476224921</v>
      </c>
      <c r="L127" s="149">
        <v>0.0175553846073094</v>
      </c>
      <c r="M127" s="149">
        <v>0.424120652078926</v>
      </c>
      <c r="N127" s="149">
        <v>4.42145733757186</v>
      </c>
      <c r="O127" s="149">
        <v>1.47486353212484</v>
      </c>
      <c r="P127" s="149">
        <v>0.515126999066866</v>
      </c>
      <c r="Q127" s="149">
        <v>0.306860335279406</v>
      </c>
      <c r="R127" s="149">
        <v>0.240108603158063</v>
      </c>
      <c r="S127" s="149">
        <v>0.0758400911029281</v>
      </c>
      <c r="T127" s="149">
        <v>0.0209004824276297</v>
      </c>
      <c r="U127" s="149">
        <v>0.133574661380824</v>
      </c>
      <c r="V127" s="149">
        <v>0.580517477948894</v>
      </c>
      <c r="W127" s="149">
        <v>0.625415829294819</v>
      </c>
      <c r="X127" s="149">
        <v>0.0257931874279667</v>
      </c>
      <c r="Y127" s="149">
        <v>0.0734438980857884</v>
      </c>
      <c r="Z127" s="149">
        <v>0.746838447516503</v>
      </c>
      <c r="AA127" s="149">
        <v>1.5152151472671</v>
      </c>
      <c r="AB127" s="149">
        <v>0</v>
      </c>
      <c r="AC127" s="149">
        <v>23.3853537566096</v>
      </c>
      <c r="AD127" s="149">
        <v>7.27950537394511</v>
      </c>
      <c r="AE127" s="149">
        <v>0.28565674483163</v>
      </c>
      <c r="AF127" s="149">
        <v>0.389224187376707</v>
      </c>
      <c r="AG127" s="149">
        <v>0</v>
      </c>
      <c r="AH127" s="149">
        <v>1.87032206412833</v>
      </c>
      <c r="AI127" s="149">
        <v>3.23141306718172</v>
      </c>
      <c r="AJ127" s="149">
        <v>0.866226765781575</v>
      </c>
      <c r="AK127" s="149">
        <v>0.270599359364656</v>
      </c>
      <c r="AL127" s="149">
        <v>4.66795145392572</v>
      </c>
      <c r="AM127" s="149">
        <v>0.0508415722990615</v>
      </c>
      <c r="AN127" s="149">
        <v>0.0143495217559543</v>
      </c>
      <c r="AO127" s="149">
        <v>0.0357223888679029</v>
      </c>
      <c r="AP127" s="149">
        <v>0.00408204887457503</v>
      </c>
      <c r="AQ127" s="149">
        <v>0.00968235744577285</v>
      </c>
      <c r="AR127" s="149">
        <v>0.0109461375491825</v>
      </c>
      <c r="AS127" s="149">
        <v>0.0374910411800937</v>
      </c>
      <c r="AT127" s="149">
        <v>9.54841712571397</v>
      </c>
      <c r="AU127" s="149">
        <v>12.9136400438945</v>
      </c>
      <c r="AV127" s="149">
        <v>0.0514102763634581</v>
      </c>
      <c r="AW127" s="62">
        <v>0.082056953205808</v>
      </c>
    </row>
    <row r="128">
      <c r="A128" s="56">
        <v>128</v>
      </c>
      <c r="B128" s="78" t="s">
        <v>725</v>
      </c>
      <c r="C128" s="56" t="s">
        <v>847</v>
      </c>
      <c r="D128" s="44" t="s">
        <v>981</v>
      </c>
      <c r="E128" s="78" t="s">
        <v>784</v>
      </c>
      <c r="F128" s="44" t="s">
        <v>408</v>
      </c>
      <c r="G128" s="44" t="s">
        <v>46</v>
      </c>
      <c r="H128" s="57">
        <v>1.46831190411961</v>
      </c>
      <c r="I128" s="66"/>
      <c r="J128" s="57">
        <v>0.00256075115203753</v>
      </c>
      <c r="K128" s="57">
        <v>9.04943409230783</v>
      </c>
      <c r="L128" s="57">
        <v>0.0287425537566836</v>
      </c>
      <c r="M128" s="57">
        <v>0.514158150615699</v>
      </c>
      <c r="N128" s="57">
        <v>3.15993632039521</v>
      </c>
      <c r="O128" s="57">
        <v>1.47608824867762</v>
      </c>
      <c r="P128" s="57">
        <v>9.69438119747358</v>
      </c>
      <c r="Q128" s="57">
        <v>0.507186741034164</v>
      </c>
      <c r="R128" s="57">
        <v>0.646376094219408</v>
      </c>
      <c r="S128" s="57">
        <v>0.222858661348867</v>
      </c>
      <c r="T128" s="57">
        <v>2.27845122710719</v>
      </c>
      <c r="U128" s="57">
        <v>0.74186010610997</v>
      </c>
      <c r="V128" s="57">
        <v>0</v>
      </c>
      <c r="W128" s="57">
        <v>2.80539150559824</v>
      </c>
      <c r="X128" s="57">
        <v>8.75834642230724</v>
      </c>
      <c r="Y128" s="57">
        <v>0.446103414037874</v>
      </c>
      <c r="Z128" s="57">
        <v>8.69105708068012</v>
      </c>
      <c r="AA128" s="57">
        <v>0.571176291507446</v>
      </c>
      <c r="AB128" s="57">
        <v>0</v>
      </c>
      <c r="AC128" s="57">
        <v>0.455823074199897</v>
      </c>
      <c r="AD128" s="57">
        <v>0.585942318148545</v>
      </c>
      <c r="AE128" s="57">
        <v>0.499847622008164</v>
      </c>
      <c r="AF128" s="57">
        <v>1.05426165870964</v>
      </c>
      <c r="AG128" s="57">
        <v>6.94889956457572</v>
      </c>
      <c r="AH128" s="57">
        <v>0.494615796261392</v>
      </c>
      <c r="AI128" s="57">
        <v>6.43292038408295</v>
      </c>
      <c r="AJ128" s="66"/>
      <c r="AK128" s="57">
        <v>0.213435187642083</v>
      </c>
      <c r="AL128" s="57">
        <v>0.13872303691637</v>
      </c>
      <c r="AM128" s="57">
        <v>0.0195165318504102</v>
      </c>
      <c r="AN128" s="57">
        <v>0.00432306299886465</v>
      </c>
      <c r="AO128" s="57">
        <v>0.0141458425482139</v>
      </c>
      <c r="AP128" s="57">
        <v>0.0111215798454766</v>
      </c>
      <c r="AQ128" s="57">
        <v>0.0154789441118451</v>
      </c>
      <c r="AR128" s="57">
        <v>0.00475634433531583</v>
      </c>
      <c r="AS128" s="57">
        <v>0.0429341671298092</v>
      </c>
      <c r="AT128" s="57">
        <v>0</v>
      </c>
      <c r="AU128" s="57">
        <v>4.202985695218</v>
      </c>
      <c r="AV128" s="57">
        <v>0.527011967845865</v>
      </c>
      <c r="AW128" s="136">
        <v>0.32138125448479</v>
      </c>
    </row>
    <row r="129">
      <c r="A129" s="56">
        <v>129</v>
      </c>
      <c r="B129" s="110" t="s">
        <v>611</v>
      </c>
      <c r="C129" s="128" t="s">
        <v>847</v>
      </c>
      <c r="D129" s="112" t="s">
        <v>353</v>
      </c>
      <c r="E129" s="110" t="s">
        <v>784</v>
      </c>
      <c r="F129" s="112" t="s">
        <v>252</v>
      </c>
      <c r="G129" s="112" t="s">
        <v>46</v>
      </c>
      <c r="H129" s="149">
        <v>0.0632540438646679</v>
      </c>
      <c r="I129" s="149">
        <v>0.0357832432735521</v>
      </c>
      <c r="J129" s="149">
        <v>0.104008654007546</v>
      </c>
      <c r="K129" s="88">
        <v>0.0459372817523143</v>
      </c>
      <c r="L129" s="88">
        <v>0.0219075495395417</v>
      </c>
      <c r="M129" s="88">
        <v>0.114630523372444</v>
      </c>
      <c r="N129" s="149">
        <v>0.0385180823804566</v>
      </c>
      <c r="O129" s="149">
        <v>0.0755159205478717</v>
      </c>
      <c r="P129" s="88">
        <v>0.0677859733041907</v>
      </c>
      <c r="Q129" s="88">
        <v>0.0207985458083785</v>
      </c>
      <c r="R129" s="149">
        <v>0.0139028973089961</v>
      </c>
      <c r="S129" s="88">
        <v>0.0376604430119842</v>
      </c>
      <c r="T129" s="149">
        <v>0.0211450366270696</v>
      </c>
      <c r="U129" s="88">
        <v>0.0368390108912884</v>
      </c>
      <c r="V129" s="149">
        <v>0.0108590673970925</v>
      </c>
      <c r="W129" s="88">
        <v>0.00621609355705142</v>
      </c>
      <c r="X129" s="149">
        <v>0.0233188502120854</v>
      </c>
      <c r="Y129" s="88">
        <v>0.0276355398006198</v>
      </c>
      <c r="Z129" s="149">
        <v>0.0308088806952839</v>
      </c>
      <c r="AA129" s="149">
        <v>0.114722312189327</v>
      </c>
      <c r="AB129" s="149">
        <v>0.108449023024263</v>
      </c>
      <c r="AC129" s="149">
        <v>0.0402549802585082</v>
      </c>
      <c r="AD129" s="149">
        <v>0.0117467340827047</v>
      </c>
      <c r="AE129" s="88">
        <v>0.186843259287144</v>
      </c>
      <c r="AF129" s="149">
        <v>0.142045866222224</v>
      </c>
      <c r="AG129" s="149">
        <v>0.040299918803109</v>
      </c>
      <c r="AH129" s="149">
        <v>0.0513471825876973</v>
      </c>
      <c r="AI129" s="88">
        <v>0.254924810882939</v>
      </c>
      <c r="AJ129" s="88">
        <v>0.0746761533566876</v>
      </c>
      <c r="AK129" s="88">
        <v>0.0162259500507411</v>
      </c>
      <c r="AL129" s="149">
        <v>0.0184764057990467</v>
      </c>
      <c r="AM129" s="149">
        <v>0.0877894487424823</v>
      </c>
      <c r="AN129" s="149">
        <v>0.0157795384792393</v>
      </c>
      <c r="AO129" s="149">
        <v>0.0206769952281466</v>
      </c>
      <c r="AP129" s="149">
        <v>0.0139762495877276</v>
      </c>
      <c r="AQ129" s="149">
        <v>0.0070495268743877</v>
      </c>
      <c r="AR129" s="149">
        <v>0.00380667653553483</v>
      </c>
      <c r="AS129" s="149">
        <v>0.023781680452471</v>
      </c>
      <c r="AT129" s="149">
        <v>0.0180637754957569</v>
      </c>
      <c r="AU129" s="149">
        <v>0.0335086510279087</v>
      </c>
      <c r="AV129" s="149">
        <v>0.108717322118216</v>
      </c>
      <c r="AW129" s="5">
        <v>0.0104872319495329</v>
      </c>
    </row>
    <row r="130">
      <c r="A130" s="56">
        <v>130</v>
      </c>
      <c r="B130" s="78" t="s">
        <v>611</v>
      </c>
      <c r="C130" s="56" t="s">
        <v>847</v>
      </c>
      <c r="D130" s="44" t="s">
        <v>983</v>
      </c>
      <c r="E130" s="78" t="s">
        <v>784</v>
      </c>
      <c r="F130" s="44" t="s">
        <v>682</v>
      </c>
      <c r="G130" s="44" t="s">
        <v>46</v>
      </c>
      <c r="H130" s="57">
        <v>0.00556349888044048</v>
      </c>
      <c r="I130" s="57">
        <v>0.0389308597215587</v>
      </c>
      <c r="J130" s="57">
        <v>0.00864160225877991</v>
      </c>
      <c r="K130" s="88">
        <v>0.0781270419210484</v>
      </c>
      <c r="L130" s="88">
        <v>0.0230236731849221</v>
      </c>
      <c r="M130" s="88">
        <v>0.204454410911933</v>
      </c>
      <c r="N130" s="57">
        <v>0.0449296892022958</v>
      </c>
      <c r="O130" s="57">
        <v>0.137172144809729</v>
      </c>
      <c r="P130" s="88">
        <v>0.0911116513023657</v>
      </c>
      <c r="Q130" s="57">
        <v>0.0168722405288716</v>
      </c>
      <c r="R130" s="57">
        <v>0.034381584371055</v>
      </c>
      <c r="S130" s="88">
        <v>0.0208921366195051</v>
      </c>
      <c r="T130" s="88">
        <v>0.0345256283127488</v>
      </c>
      <c r="U130" s="88">
        <v>0.0456022284267395</v>
      </c>
      <c r="V130" s="88">
        <v>0.000955859574262005</v>
      </c>
      <c r="W130" s="88">
        <v>0.0910078834677139</v>
      </c>
      <c r="X130" s="88">
        <v>0.0201023997851454</v>
      </c>
      <c r="Y130" s="88">
        <v>0.0280138549158042</v>
      </c>
      <c r="Z130" s="57">
        <v>0.0209930215700041</v>
      </c>
      <c r="AA130" s="57">
        <v>0.0157714319627217</v>
      </c>
      <c r="AB130" s="88">
        <v>0.0872862003596562</v>
      </c>
      <c r="AC130" s="57">
        <v>0.0470970381755502</v>
      </c>
      <c r="AD130" s="57">
        <v>0.0133443079742671</v>
      </c>
      <c r="AE130" s="88">
        <v>0.0458998992995757</v>
      </c>
      <c r="AF130" s="88">
        <v>0.202399611925539</v>
      </c>
      <c r="AG130" s="57">
        <v>0.125207502894262</v>
      </c>
      <c r="AH130" s="88">
        <v>0.0712352178856408</v>
      </c>
      <c r="AI130" s="57">
        <v>0.0703877084745156</v>
      </c>
      <c r="AJ130" s="88">
        <v>0.126791906447852</v>
      </c>
      <c r="AK130" s="88">
        <v>0.0257001111503459</v>
      </c>
      <c r="AL130" s="88">
        <v>0.0200933374716384</v>
      </c>
      <c r="AM130" s="57">
        <v>0.00930200017614625</v>
      </c>
      <c r="AN130" s="57">
        <v>0.0216286487587096</v>
      </c>
      <c r="AO130" s="57">
        <v>0.0154652741709927</v>
      </c>
      <c r="AP130" s="57">
        <v>0.0160753631288679</v>
      </c>
      <c r="AQ130" s="57">
        <v>0.00220949062032762</v>
      </c>
      <c r="AR130" s="57">
        <v>0.00694108248614924</v>
      </c>
      <c r="AS130" s="57">
        <v>0.0529155412277024</v>
      </c>
      <c r="AT130" s="57">
        <v>0.0185203774995623</v>
      </c>
      <c r="AU130" s="57">
        <v>0.0095160614160694</v>
      </c>
      <c r="AV130" s="57">
        <v>0.0103800074726271</v>
      </c>
      <c r="AW130" s="136">
        <v>0.0121123810895548</v>
      </c>
    </row>
    <row r="131">
      <c r="A131" s="56">
        <v>131</v>
      </c>
      <c r="B131" s="110" t="s">
        <v>654</v>
      </c>
      <c r="C131" s="128" t="s">
        <v>847</v>
      </c>
      <c r="D131" s="112" t="s">
        <v>223</v>
      </c>
      <c r="E131" s="110" t="s">
        <v>784</v>
      </c>
      <c r="F131" s="112" t="s">
        <v>583</v>
      </c>
      <c r="G131" s="112" t="s">
        <v>46</v>
      </c>
      <c r="H131" s="149">
        <v>0.022373567975573</v>
      </c>
      <c r="I131" s="149">
        <v>0.038932654147028</v>
      </c>
      <c r="J131" s="88">
        <v>0.00410561895507228</v>
      </c>
      <c r="K131" s="149">
        <v>0.0905974489509302</v>
      </c>
      <c r="L131" s="88">
        <v>0.0103776917531581</v>
      </c>
      <c r="M131" s="149">
        <v>0.0200180807068655</v>
      </c>
      <c r="N131" s="149">
        <v>0.0433054724858946</v>
      </c>
      <c r="O131" s="149">
        <v>0.0917074061124413</v>
      </c>
      <c r="P131" s="149">
        <v>0.0394073909289468</v>
      </c>
      <c r="Q131" s="149">
        <v>0.0260461948058235</v>
      </c>
      <c r="R131" s="149">
        <v>0.0250552476606366</v>
      </c>
      <c r="S131" s="149">
        <v>0.0170844518147687</v>
      </c>
      <c r="T131" s="88">
        <v>0.00671574548244342</v>
      </c>
      <c r="U131" s="149">
        <v>0.0169895829475457</v>
      </c>
      <c r="V131" s="149">
        <v>0.04482510622051</v>
      </c>
      <c r="W131" s="88">
        <v>0.0345572746999366</v>
      </c>
      <c r="X131" s="149">
        <v>0.0242074612785398</v>
      </c>
      <c r="Y131" s="149">
        <v>0.0108709861326911</v>
      </c>
      <c r="Z131" s="149">
        <v>0.00988467177461266</v>
      </c>
      <c r="AA131" s="149">
        <v>0.0159168371107565</v>
      </c>
      <c r="AB131" s="149">
        <v>0.0714732938792758</v>
      </c>
      <c r="AC131" s="149">
        <v>0.0356794092503451</v>
      </c>
      <c r="AD131" s="149">
        <v>0.00717620247152317</v>
      </c>
      <c r="AE131" s="149">
        <v>0.00376429621189602</v>
      </c>
      <c r="AF131" s="149">
        <v>0.0117924722490909</v>
      </c>
      <c r="AG131" s="149">
        <v>0.0173900630762253</v>
      </c>
      <c r="AH131" s="149">
        <v>0.0142299974492441</v>
      </c>
      <c r="AI131" s="149">
        <v>0.0342386982906563</v>
      </c>
      <c r="AJ131" s="149">
        <v>0.0241895518826686</v>
      </c>
      <c r="AK131" s="88">
        <v>0.0241793409731606</v>
      </c>
      <c r="AL131" s="88">
        <v>0.0059987799512189</v>
      </c>
      <c r="AM131" s="149">
        <v>0.015189713475676</v>
      </c>
      <c r="AN131" s="149">
        <v>0.00886681374641297</v>
      </c>
      <c r="AO131" s="149">
        <v>0.0370687669854041</v>
      </c>
      <c r="AP131" s="149">
        <v>0.00734992404106741</v>
      </c>
      <c r="AQ131" s="149">
        <v>0.00617671594616706</v>
      </c>
      <c r="AR131" s="149">
        <v>0.0168368084426205</v>
      </c>
      <c r="AS131" s="149">
        <v>0.0367539868978842</v>
      </c>
      <c r="AT131" s="149">
        <v>0.0127037189805228</v>
      </c>
      <c r="AU131" s="149">
        <v>0.020096334396757</v>
      </c>
      <c r="AV131" s="149">
        <v>0.017848906220903</v>
      </c>
      <c r="AW131" s="62">
        <v>0.0137170540665731</v>
      </c>
    </row>
    <row r="132">
      <c r="A132" s="56">
        <v>132</v>
      </c>
      <c r="B132" s="78" t="s">
        <v>654</v>
      </c>
      <c r="C132" s="56" t="s">
        <v>847</v>
      </c>
      <c r="D132" s="44" t="s">
        <v>629</v>
      </c>
      <c r="E132" s="78" t="s">
        <v>784</v>
      </c>
      <c r="F132" s="44" t="s">
        <v>384</v>
      </c>
      <c r="G132" s="44" t="s">
        <v>46</v>
      </c>
      <c r="H132" s="57">
        <v>0.00790928430559418</v>
      </c>
      <c r="I132" s="57">
        <v>0.0380920032620116</v>
      </c>
      <c r="J132" s="88">
        <v>0.0766143154534761</v>
      </c>
      <c r="K132" s="57">
        <v>0.032110364651866</v>
      </c>
      <c r="L132" s="57">
        <v>0.017408773312278</v>
      </c>
      <c r="M132" s="57">
        <v>0.0446205462168638</v>
      </c>
      <c r="N132" s="57">
        <v>0.0126823705684607</v>
      </c>
      <c r="O132" s="88">
        <v>0.0338030253695776</v>
      </c>
      <c r="P132" s="57">
        <v>0.0148196682671766</v>
      </c>
      <c r="Q132" s="57">
        <v>0.0102780015953894</v>
      </c>
      <c r="R132" s="57">
        <v>0.0171909405742899</v>
      </c>
      <c r="S132" s="57">
        <v>0.00252292765457854</v>
      </c>
      <c r="T132" s="88">
        <v>0.0119952877635276</v>
      </c>
      <c r="U132" s="57">
        <v>0.0028075337317933</v>
      </c>
      <c r="V132" s="57">
        <v>0.00985224751810246</v>
      </c>
      <c r="W132" s="57">
        <v>0.016164018074633</v>
      </c>
      <c r="X132" s="57">
        <v>0.0157205162401357</v>
      </c>
      <c r="Y132" s="57">
        <v>0.00298263587991453</v>
      </c>
      <c r="Z132" s="57">
        <v>0.00975104225901173</v>
      </c>
      <c r="AA132" s="57">
        <v>0.084332000187488</v>
      </c>
      <c r="AB132" s="57">
        <v>0.0385065110699038</v>
      </c>
      <c r="AC132" s="57">
        <v>0.0128681800848783</v>
      </c>
      <c r="AD132" s="57">
        <v>0.00562182817392269</v>
      </c>
      <c r="AE132" s="57">
        <v>0.0900465189974733</v>
      </c>
      <c r="AF132" s="57">
        <v>0.0315952111071776</v>
      </c>
      <c r="AG132" s="57">
        <v>0.0387355287464979</v>
      </c>
      <c r="AH132" s="57">
        <v>0.00712986604803012</v>
      </c>
      <c r="AI132" s="57">
        <v>0.0896718731383549</v>
      </c>
      <c r="AJ132" s="57">
        <v>0.0459715304452416</v>
      </c>
      <c r="AK132" s="88">
        <v>0.0119181939730335</v>
      </c>
      <c r="AL132" s="88">
        <v>0.00765499094065376</v>
      </c>
      <c r="AM132" s="57">
        <v>0.0742036937494058</v>
      </c>
      <c r="AN132" s="57">
        <v>0.0058915278562318</v>
      </c>
      <c r="AO132" s="57">
        <v>0.00820236537946712</v>
      </c>
      <c r="AP132" s="57">
        <v>0.0071476878196087</v>
      </c>
      <c r="AQ132" s="57">
        <v>0.00688999582157241</v>
      </c>
      <c r="AR132" s="57">
        <v>0.00850435951024564</v>
      </c>
      <c r="AS132" s="57">
        <v>0.0235901822164092</v>
      </c>
      <c r="AT132" s="57">
        <v>0.00801300679758424</v>
      </c>
      <c r="AU132" s="57">
        <v>0.00798814460807275</v>
      </c>
      <c r="AV132" s="57">
        <v>0.0841625202977829</v>
      </c>
      <c r="AW132" s="136">
        <v>0.0188406797879419</v>
      </c>
    </row>
    <row r="133">
      <c r="A133" s="56">
        <v>133</v>
      </c>
      <c r="B133" s="112" t="s">
        <v>969</v>
      </c>
      <c r="C133" s="128" t="s">
        <v>847</v>
      </c>
      <c r="D133" s="112" t="s">
        <v>319</v>
      </c>
      <c r="E133" s="112" t="s">
        <v>554</v>
      </c>
      <c r="F133" s="112" t="s">
        <v>759</v>
      </c>
      <c r="G133" s="112" t="s">
        <v>46</v>
      </c>
      <c r="H133" s="149">
        <v>1.14652848037345</v>
      </c>
      <c r="I133" s="66"/>
      <c r="J133" s="149">
        <v>0.00621928011119676</v>
      </c>
      <c r="K133" s="149">
        <v>0.198227294298374</v>
      </c>
      <c r="L133" s="149">
        <v>0.0288462411665957</v>
      </c>
      <c r="M133" s="149">
        <v>0.558434352674296</v>
      </c>
      <c r="N133" s="149">
        <v>1.85949049565544</v>
      </c>
      <c r="O133" s="149">
        <v>1.01302915695474</v>
      </c>
      <c r="P133" s="149">
        <v>1.11653252143631</v>
      </c>
      <c r="Q133" s="149">
        <v>0.166433687153529</v>
      </c>
      <c r="R133" s="149">
        <v>0.279563710796027</v>
      </c>
      <c r="S133" s="149">
        <v>0.0293621967072613</v>
      </c>
      <c r="T133" s="149">
        <v>0.263634438954212</v>
      </c>
      <c r="U133" s="149">
        <v>0.383102995225858</v>
      </c>
      <c r="V133" s="149">
        <v>0.8789424354478</v>
      </c>
      <c r="W133" s="149">
        <v>0.496091180467972</v>
      </c>
      <c r="X133" s="149">
        <v>0.229294195265155</v>
      </c>
      <c r="Y133" s="149">
        <v>0.146843210654712</v>
      </c>
      <c r="Z133" s="149">
        <v>0.091161492951763</v>
      </c>
      <c r="AA133" s="149">
        <v>0.288433692156038</v>
      </c>
      <c r="AB133" s="149">
        <v>0</v>
      </c>
      <c r="AC133" s="149">
        <v>2.29117902188367</v>
      </c>
      <c r="AD133" s="149">
        <v>1.17355449599496</v>
      </c>
      <c r="AE133" s="149">
        <v>0.421259065582277</v>
      </c>
      <c r="AF133" s="149">
        <v>0</v>
      </c>
      <c r="AG133" s="149">
        <v>3.9618734496749</v>
      </c>
      <c r="AH133" s="149">
        <v>19.7872398341392</v>
      </c>
      <c r="AI133" s="149">
        <v>0.276120521268212</v>
      </c>
      <c r="AJ133" s="66"/>
      <c r="AK133" s="149">
        <v>0.0600843332849366</v>
      </c>
      <c r="AL133" s="149">
        <v>0.0938162179429045</v>
      </c>
      <c r="AM133" s="149">
        <v>0.00833382491355177</v>
      </c>
      <c r="AN133" s="149">
        <v>0.0112671595190935</v>
      </c>
      <c r="AO133" s="149">
        <v>0.0242023263051</v>
      </c>
      <c r="AP133" s="149">
        <v>0.0128228781412337</v>
      </c>
      <c r="AQ133" s="149">
        <v>0.0171463103916085</v>
      </c>
      <c r="AR133" s="149">
        <v>0.0220879168885993</v>
      </c>
      <c r="AS133" s="149">
        <v>0.0124203938947209</v>
      </c>
      <c r="AT133" s="149">
        <v>2.66849623021336</v>
      </c>
      <c r="AU133" s="149">
        <v>0.391986376817764</v>
      </c>
      <c r="AV133" s="149">
        <v>0.053541815306105</v>
      </c>
      <c r="AW133" s="62">
        <v>0.0542936737110262</v>
      </c>
    </row>
    <row r="134">
      <c r="A134" s="56">
        <v>134</v>
      </c>
      <c r="B134" s="44" t="s">
        <v>623</v>
      </c>
      <c r="C134" s="56" t="s">
        <v>847</v>
      </c>
      <c r="D134" s="44" t="s">
        <v>588</v>
      </c>
      <c r="E134" s="44" t="s">
        <v>554</v>
      </c>
      <c r="F134" s="44" t="s">
        <v>912</v>
      </c>
      <c r="G134" s="44" t="s">
        <v>46</v>
      </c>
      <c r="H134" s="57">
        <v>1.52138671465516</v>
      </c>
      <c r="I134" s="66"/>
      <c r="J134" s="57">
        <v>0.0102867873085048</v>
      </c>
      <c r="K134" s="57">
        <v>0.0626960760978252</v>
      </c>
      <c r="L134" s="57">
        <v>0.0128012905675408</v>
      </c>
      <c r="M134" s="57">
        <v>0.712543405987905</v>
      </c>
      <c r="N134" s="57">
        <v>0.558021163135347</v>
      </c>
      <c r="O134" s="57">
        <v>2.2127613864679</v>
      </c>
      <c r="P134" s="57">
        <v>11.8597549808389</v>
      </c>
      <c r="Q134" s="57">
        <v>0.327360904891791</v>
      </c>
      <c r="R134" s="57">
        <v>0.0259279452981054</v>
      </c>
      <c r="S134" s="57">
        <v>0.128944855432291</v>
      </c>
      <c r="T134" s="57">
        <v>0.379245487380187</v>
      </c>
      <c r="U134" s="57">
        <v>0.250240226091335</v>
      </c>
      <c r="V134" s="57">
        <v>0.514846195910431</v>
      </c>
      <c r="W134" s="57">
        <v>0.470231535655521</v>
      </c>
      <c r="X134" s="57">
        <v>0.250608477805241</v>
      </c>
      <c r="Y134" s="57">
        <v>0.0726997767963206</v>
      </c>
      <c r="Z134" s="57">
        <v>0.198373228471597</v>
      </c>
      <c r="AA134" s="57">
        <v>3.52502716102352</v>
      </c>
      <c r="AB134" s="57">
        <v>11.8597549808389</v>
      </c>
      <c r="AC134" s="57">
        <v>3.32876055024197</v>
      </c>
      <c r="AD134" s="57">
        <v>6.27631095624311</v>
      </c>
      <c r="AE134" s="57">
        <v>0.55073158590271</v>
      </c>
      <c r="AF134" s="57">
        <v>0.396598972453036</v>
      </c>
      <c r="AG134" s="57">
        <v>0</v>
      </c>
      <c r="AH134" s="57">
        <v>1.83528717907475</v>
      </c>
      <c r="AI134" s="57">
        <v>4.39468944309289</v>
      </c>
      <c r="AJ134" s="57">
        <v>1.14827553416283</v>
      </c>
      <c r="AK134" s="57">
        <v>0.238443796927727</v>
      </c>
      <c r="AL134" s="57">
        <v>1.20417693587311</v>
      </c>
      <c r="AM134" s="57">
        <v>0.0124220630784578</v>
      </c>
      <c r="AN134" s="57">
        <v>0.00416142651186392</v>
      </c>
      <c r="AO134" s="57">
        <v>0.0115313375524696</v>
      </c>
      <c r="AP134" s="57">
        <v>0.0160070062202969</v>
      </c>
      <c r="AQ134" s="57">
        <v>0.00690163858740935</v>
      </c>
      <c r="AR134" s="57">
        <v>0.0127035046631079</v>
      </c>
      <c r="AS134" s="57">
        <v>0.0341677688099457</v>
      </c>
      <c r="AT134" s="57">
        <v>2.91562004277899</v>
      </c>
      <c r="AU134" s="57">
        <v>0.45912322378751</v>
      </c>
      <c r="AV134" s="57">
        <v>0.0654439149124574</v>
      </c>
      <c r="AW134" s="136">
        <v>0.039096308627779</v>
      </c>
    </row>
    <row r="135">
      <c r="A135" s="56">
        <v>135</v>
      </c>
      <c r="B135" s="112" t="s">
        <v>163</v>
      </c>
      <c r="C135" s="128" t="s">
        <v>847</v>
      </c>
      <c r="D135" s="112" t="s">
        <v>362</v>
      </c>
      <c r="E135" s="112" t="s">
        <v>554</v>
      </c>
      <c r="F135" s="112" t="s">
        <v>833</v>
      </c>
      <c r="G135" s="112" t="s">
        <v>46</v>
      </c>
      <c r="H135" s="149">
        <v>0.819778202607988</v>
      </c>
      <c r="I135" s="66"/>
      <c r="J135" s="149">
        <v>0.00114726763498151</v>
      </c>
      <c r="K135" s="149">
        <v>0.226377364895801</v>
      </c>
      <c r="L135" s="149">
        <v>0.0035551851768282</v>
      </c>
      <c r="M135" s="149">
        <v>0.414127850395392</v>
      </c>
      <c r="N135" s="149">
        <v>4.27625766731478</v>
      </c>
      <c r="O135" s="149">
        <v>1.09458794595288</v>
      </c>
      <c r="P135" s="149">
        <v>0</v>
      </c>
      <c r="Q135" s="149">
        <v>0.0821642502201801</v>
      </c>
      <c r="R135" s="149">
        <v>0.0285163489414685</v>
      </c>
      <c r="S135" s="149">
        <v>0.0721217688216618</v>
      </c>
      <c r="T135" s="149">
        <v>0.0518343046582247</v>
      </c>
      <c r="U135" s="149">
        <v>0.571486470140009</v>
      </c>
      <c r="V135" s="149">
        <v>0</v>
      </c>
      <c r="W135" s="149">
        <v>0.568276712675705</v>
      </c>
      <c r="X135" s="149">
        <v>0.089736238449111</v>
      </c>
      <c r="Y135" s="149">
        <v>0.100130543445182</v>
      </c>
      <c r="Z135" s="149">
        <v>0.0322811720323909</v>
      </c>
      <c r="AA135" s="149">
        <v>0.772945539314376</v>
      </c>
      <c r="AB135" s="149">
        <v>0</v>
      </c>
      <c r="AC135" s="149">
        <v>35.3091792415572</v>
      </c>
      <c r="AD135" s="149">
        <v>7.13615847517553</v>
      </c>
      <c r="AE135" s="149">
        <v>0.255979492063333</v>
      </c>
      <c r="AF135" s="149">
        <v>0.396008652884416</v>
      </c>
      <c r="AG135" s="149">
        <v>3.21903387509973</v>
      </c>
      <c r="AH135" s="149">
        <v>1.02260873430829</v>
      </c>
      <c r="AI135" s="149">
        <v>0.490464213452911</v>
      </c>
      <c r="AJ135" s="149">
        <v>1.73205080756888</v>
      </c>
      <c r="AK135" s="149">
        <v>0.23253992075543</v>
      </c>
      <c r="AL135" s="149">
        <v>0.187197641626248</v>
      </c>
      <c r="AM135" s="149">
        <v>0.00874402596048918</v>
      </c>
      <c r="AN135" s="149">
        <v>0.00138519256061836</v>
      </c>
      <c r="AO135" s="149">
        <v>0.0187375357651078</v>
      </c>
      <c r="AP135" s="149">
        <v>0.0103211677704627</v>
      </c>
      <c r="AQ135" s="149">
        <v>0.0117637598772016</v>
      </c>
      <c r="AR135" s="149">
        <v>0.0150377069249359</v>
      </c>
      <c r="AS135" s="149">
        <v>0.0388004411237179</v>
      </c>
      <c r="AT135" s="149">
        <v>0.713247903626122</v>
      </c>
      <c r="AU135" s="149">
        <v>0.434789666788687</v>
      </c>
      <c r="AV135" s="149">
        <v>0.0483151307308399</v>
      </c>
      <c r="AW135" s="62">
        <v>0.0550518554132613</v>
      </c>
    </row>
    <row r="136">
      <c r="A136" s="56">
        <v>136</v>
      </c>
      <c r="B136" s="44" t="s">
        <v>173</v>
      </c>
      <c r="C136" s="56" t="s">
        <v>847</v>
      </c>
      <c r="D136" s="44" t="s">
        <v>119</v>
      </c>
      <c r="E136" s="44" t="s">
        <v>554</v>
      </c>
      <c r="F136" s="44" t="s">
        <v>977</v>
      </c>
      <c r="G136" s="44" t="s">
        <v>46</v>
      </c>
      <c r="H136" s="57">
        <v>0.335736917566244</v>
      </c>
      <c r="I136" s="57">
        <v>1.73205080756888</v>
      </c>
      <c r="J136" s="57">
        <v>0.0206796596664498</v>
      </c>
      <c r="K136" s="57">
        <v>0.223756410242602</v>
      </c>
      <c r="L136" s="57">
        <v>0.00440700372593918</v>
      </c>
      <c r="M136" s="57">
        <v>0.545401920939076</v>
      </c>
      <c r="N136" s="57">
        <v>0.683609035726091</v>
      </c>
      <c r="O136" s="57">
        <v>1.47174730877514</v>
      </c>
      <c r="P136" s="57">
        <v>0</v>
      </c>
      <c r="Q136" s="57">
        <v>0.188746052277643</v>
      </c>
      <c r="R136" s="57">
        <v>0.119019169386168</v>
      </c>
      <c r="S136" s="57">
        <v>0.309202908416585</v>
      </c>
      <c r="T136" s="57">
        <v>0.463413869931415</v>
      </c>
      <c r="U136" s="57">
        <v>0.41637321085933</v>
      </c>
      <c r="V136" s="57">
        <v>18.6832804667226</v>
      </c>
      <c r="W136" s="57">
        <v>1.03980601125098</v>
      </c>
      <c r="X136" s="57">
        <v>0.603188940845446</v>
      </c>
      <c r="Y136" s="57">
        <v>0.0598644513702043</v>
      </c>
      <c r="Z136" s="57">
        <v>0.0673384617472069</v>
      </c>
      <c r="AA136" s="57">
        <v>0.246855972591375</v>
      </c>
      <c r="AB136" s="57">
        <v>0</v>
      </c>
      <c r="AC136" s="57">
        <v>0.276275835289908</v>
      </c>
      <c r="AD136" s="57">
        <v>0.336239503549555</v>
      </c>
      <c r="AE136" s="57">
        <v>0.227121593340477</v>
      </c>
      <c r="AF136" s="57">
        <v>0</v>
      </c>
      <c r="AG136" s="57">
        <v>3.56683349552987</v>
      </c>
      <c r="AH136" s="57">
        <v>1.26771366331463</v>
      </c>
      <c r="AI136" s="57">
        <v>3.57919909501072</v>
      </c>
      <c r="AJ136" s="66"/>
      <c r="AK136" s="57">
        <v>0.242294911192905</v>
      </c>
      <c r="AL136" s="57">
        <v>0.122724749504896</v>
      </c>
      <c r="AM136" s="57">
        <v>0.00500309717538341</v>
      </c>
      <c r="AN136" s="57">
        <v>0.0125100685176001</v>
      </c>
      <c r="AO136" s="57">
        <v>0.026861346058284</v>
      </c>
      <c r="AP136" s="57">
        <v>0.0201117555492963</v>
      </c>
      <c r="AQ136" s="57">
        <v>0.016924094219361</v>
      </c>
      <c r="AR136" s="57">
        <v>0.0220289230660848</v>
      </c>
      <c r="AS136" s="57">
        <v>0.0189916071440155</v>
      </c>
      <c r="AT136" s="57">
        <v>1.45656969954479</v>
      </c>
      <c r="AU136" s="57">
        <v>0.487696022203275</v>
      </c>
      <c r="AV136" s="57">
        <v>0.0215666908639161</v>
      </c>
      <c r="AW136" s="136">
        <v>0.0884860948644639</v>
      </c>
    </row>
    <row r="137">
      <c r="A137" s="56">
        <v>137</v>
      </c>
      <c r="B137" s="112" t="s">
        <v>477</v>
      </c>
      <c r="C137" s="128" t="s">
        <v>847</v>
      </c>
      <c r="D137" s="112" t="s">
        <v>548</v>
      </c>
      <c r="E137" s="112" t="s">
        <v>554</v>
      </c>
      <c r="F137" s="112" t="s">
        <v>767</v>
      </c>
      <c r="G137" s="112" t="s">
        <v>46</v>
      </c>
      <c r="H137" s="149">
        <v>0.345631402379015</v>
      </c>
      <c r="I137" s="149">
        <v>1.73205080756888</v>
      </c>
      <c r="J137" s="149">
        <v>0.00843704018019288</v>
      </c>
      <c r="K137" s="149">
        <v>0.0540436788184068</v>
      </c>
      <c r="L137" s="149">
        <v>0.00557154638722615</v>
      </c>
      <c r="M137" s="149">
        <v>0.255613375192106</v>
      </c>
      <c r="N137" s="149">
        <v>0.625019976599209</v>
      </c>
      <c r="O137" s="149">
        <v>0.595381057915278</v>
      </c>
      <c r="P137" s="149">
        <v>2.96782329273895</v>
      </c>
      <c r="Q137" s="149">
        <v>0.266246342178546</v>
      </c>
      <c r="R137" s="149">
        <v>0.115311321747471</v>
      </c>
      <c r="S137" s="149">
        <v>0.0327694289013996</v>
      </c>
      <c r="T137" s="149">
        <v>0.0504408465121456</v>
      </c>
      <c r="U137" s="149">
        <v>0.037564306380907</v>
      </c>
      <c r="V137" s="149">
        <v>1.17715370061172</v>
      </c>
      <c r="W137" s="149">
        <v>0.520762733781966</v>
      </c>
      <c r="X137" s="149">
        <v>0.0812446283710547</v>
      </c>
      <c r="Y137" s="149">
        <v>0.0321215688474776</v>
      </c>
      <c r="Z137" s="149">
        <v>0.0112765913793144</v>
      </c>
      <c r="AA137" s="149">
        <v>1.18087047722858</v>
      </c>
      <c r="AB137" s="149">
        <v>0.0250272517969409</v>
      </c>
      <c r="AC137" s="149">
        <v>3.01875132483639</v>
      </c>
      <c r="AD137" s="149">
        <v>5.87477573650178</v>
      </c>
      <c r="AE137" s="149">
        <v>0.523486798003862</v>
      </c>
      <c r="AF137" s="149">
        <v>0</v>
      </c>
      <c r="AG137" s="149">
        <v>1.76705489538461</v>
      </c>
      <c r="AH137" s="149">
        <v>2.67240546435969</v>
      </c>
      <c r="AI137" s="149">
        <v>1.1275557447626</v>
      </c>
      <c r="AJ137" s="66"/>
      <c r="AK137" s="149">
        <v>0.310790825075512</v>
      </c>
      <c r="AL137" s="149">
        <v>0.185299367402023</v>
      </c>
      <c r="AM137" s="149">
        <v>0.00760167245699757</v>
      </c>
      <c r="AN137" s="149">
        <v>0.00716822145874153</v>
      </c>
      <c r="AO137" s="149">
        <v>0.0182453728307139</v>
      </c>
      <c r="AP137" s="149">
        <v>0.00894981625908247</v>
      </c>
      <c r="AQ137" s="149">
        <v>0.012476410758446</v>
      </c>
      <c r="AR137" s="149">
        <v>0.0144539830610634</v>
      </c>
      <c r="AS137" s="149">
        <v>0.00545822752705523</v>
      </c>
      <c r="AT137" s="149">
        <v>1.89986380771752</v>
      </c>
      <c r="AU137" s="149">
        <v>0.127178628182436</v>
      </c>
      <c r="AV137" s="149">
        <v>0.0959427132195214</v>
      </c>
      <c r="AW137" s="62">
        <v>0.0128558802170853</v>
      </c>
    </row>
    <row r="138">
      <c r="A138" s="56">
        <v>138</v>
      </c>
      <c r="B138" s="44" t="s">
        <v>928</v>
      </c>
      <c r="C138" s="56" t="s">
        <v>847</v>
      </c>
      <c r="D138" s="44" t="s">
        <v>392</v>
      </c>
      <c r="E138" s="44" t="s">
        <v>554</v>
      </c>
      <c r="F138" s="44" t="s">
        <v>93</v>
      </c>
      <c r="G138" s="44" t="s">
        <v>46</v>
      </c>
      <c r="H138" s="57">
        <v>0.4073068760323</v>
      </c>
      <c r="I138" s="66"/>
      <c r="J138" s="57">
        <v>0.0102366154902782</v>
      </c>
      <c r="K138" s="57">
        <v>0.125117589180271</v>
      </c>
      <c r="L138" s="57">
        <v>0.0127094589212376</v>
      </c>
      <c r="M138" s="57">
        <v>0.44670097089137</v>
      </c>
      <c r="N138" s="57">
        <v>2.2989537947399</v>
      </c>
      <c r="O138" s="57">
        <v>0.0200183939949836</v>
      </c>
      <c r="P138" s="57">
        <v>0.550507923269253</v>
      </c>
      <c r="Q138" s="57">
        <v>0.276334508404744</v>
      </c>
      <c r="R138" s="57">
        <v>0.247197922879388</v>
      </c>
      <c r="S138" s="57">
        <v>0.0920593098078034</v>
      </c>
      <c r="T138" s="57">
        <v>0.208087413804712</v>
      </c>
      <c r="U138" s="57">
        <v>0.136229055551632</v>
      </c>
      <c r="V138" s="57">
        <v>0.539031696686666</v>
      </c>
      <c r="W138" s="57">
        <v>2.88100622819382</v>
      </c>
      <c r="X138" s="57">
        <v>0.270062503040644</v>
      </c>
      <c r="Y138" s="57">
        <v>0.117961021479268</v>
      </c>
      <c r="Z138" s="57">
        <v>0.161895295568523</v>
      </c>
      <c r="AA138" s="57">
        <v>5.0703153071012</v>
      </c>
      <c r="AB138" s="57">
        <v>0</v>
      </c>
      <c r="AC138" s="57">
        <v>0.316207788798212</v>
      </c>
      <c r="AD138" s="57">
        <v>0.361514412660543</v>
      </c>
      <c r="AE138" s="57">
        <v>0.17720370752291</v>
      </c>
      <c r="AF138" s="57">
        <v>0</v>
      </c>
      <c r="AG138" s="57">
        <v>7.27989691214335</v>
      </c>
      <c r="AH138" s="57">
        <v>3.30446119207057</v>
      </c>
      <c r="AI138" s="57">
        <v>6.59246829322443</v>
      </c>
      <c r="AJ138" s="66"/>
      <c r="AK138" s="57">
        <v>0.162145472382415</v>
      </c>
      <c r="AL138" s="57">
        <v>0.207310630575022</v>
      </c>
      <c r="AM138" s="57">
        <v>0.0089610398376856</v>
      </c>
      <c r="AN138" s="57">
        <v>0.0176049118070982</v>
      </c>
      <c r="AO138" s="57">
        <v>0.0143091614469428</v>
      </c>
      <c r="AP138" s="57">
        <v>0.0640674005216354</v>
      </c>
      <c r="AQ138" s="57">
        <v>0.00443771796427005</v>
      </c>
      <c r="AR138" s="57">
        <v>0.00851568255331176</v>
      </c>
      <c r="AS138" s="57">
        <v>0.00513257034887727</v>
      </c>
      <c r="AT138" s="57">
        <v>1.44422864969112</v>
      </c>
      <c r="AU138" s="57">
        <v>0.40994044852046</v>
      </c>
      <c r="AV138" s="57">
        <v>0.0184271429180447</v>
      </c>
      <c r="AW138" s="136">
        <v>0.0239798152261452</v>
      </c>
    </row>
    <row r="139">
      <c r="A139" s="56">
        <v>139</v>
      </c>
      <c r="B139" s="112" t="s">
        <v>760</v>
      </c>
      <c r="C139" s="128" t="s">
        <v>847</v>
      </c>
      <c r="D139" s="112" t="s">
        <v>989</v>
      </c>
      <c r="E139" s="112" t="s">
        <v>554</v>
      </c>
      <c r="F139" s="112" t="s">
        <v>410</v>
      </c>
      <c r="G139" s="112" t="s">
        <v>46</v>
      </c>
      <c r="H139" s="149">
        <v>1.40534233655491</v>
      </c>
      <c r="I139" s="66"/>
      <c r="J139" s="149">
        <v>0.0066378482197082</v>
      </c>
      <c r="K139" s="149">
        <v>0.152797998102474</v>
      </c>
      <c r="L139" s="149">
        <v>0.00710446613459637</v>
      </c>
      <c r="M139" s="149">
        <v>0.57116258729379</v>
      </c>
      <c r="N139" s="149">
        <v>0.84251066420134</v>
      </c>
      <c r="O139" s="149">
        <v>1.40382679289378</v>
      </c>
      <c r="P139" s="149">
        <v>0</v>
      </c>
      <c r="Q139" s="149">
        <v>0.309823570954024</v>
      </c>
      <c r="R139" s="149">
        <v>0.135905914260444</v>
      </c>
      <c r="S139" s="149">
        <v>0.0433958823507191</v>
      </c>
      <c r="T139" s="149">
        <v>0.0897712887240961</v>
      </c>
      <c r="U139" s="149">
        <v>0.317525529814162</v>
      </c>
      <c r="V139" s="149">
        <v>1.66112527982971</v>
      </c>
      <c r="W139" s="149">
        <v>0.723560481498634</v>
      </c>
      <c r="X139" s="149">
        <v>0.374984010611165</v>
      </c>
      <c r="Y139" s="149">
        <v>0.196849695200437</v>
      </c>
      <c r="Z139" s="149">
        <v>0.0438185514265067</v>
      </c>
      <c r="AA139" s="149">
        <v>60.1783479873527</v>
      </c>
      <c r="AB139" s="149">
        <v>0</v>
      </c>
      <c r="AC139" s="149">
        <v>0.506791307975796</v>
      </c>
      <c r="AD139" s="149">
        <v>0.66770916710154</v>
      </c>
      <c r="AE139" s="149">
        <v>0.235968586692688</v>
      </c>
      <c r="AF139" s="149">
        <v>0</v>
      </c>
      <c r="AG139" s="149">
        <v>3.40865755244474</v>
      </c>
      <c r="AH139" s="149">
        <v>0.905415268112209</v>
      </c>
      <c r="AI139" s="149">
        <v>0.451156716895374</v>
      </c>
      <c r="AJ139" s="66"/>
      <c r="AK139" s="149">
        <v>0.316934172847854</v>
      </c>
      <c r="AL139" s="149">
        <v>0.158964082141902</v>
      </c>
      <c r="AM139" s="149">
        <v>0.00199431887694091</v>
      </c>
      <c r="AN139" s="149">
        <v>0.0135878409507713</v>
      </c>
      <c r="AO139" s="149">
        <v>0.0236510545057039</v>
      </c>
      <c r="AP139" s="149">
        <v>0.00770079968809662</v>
      </c>
      <c r="AQ139" s="149">
        <v>0.0434119002611168</v>
      </c>
      <c r="AR139" s="149">
        <v>0.0155563056580085</v>
      </c>
      <c r="AS139" s="149">
        <v>0.029844332337283</v>
      </c>
      <c r="AT139" s="149">
        <v>0.684585343102099</v>
      </c>
      <c r="AU139" s="149">
        <v>0.310473856222806</v>
      </c>
      <c r="AV139" s="149">
        <v>0.0534545266063229</v>
      </c>
      <c r="AW139" s="62">
        <v>0.0513353316813833</v>
      </c>
    </row>
    <row r="140">
      <c r="A140" s="56">
        <v>140</v>
      </c>
      <c r="B140" s="44" t="s">
        <v>397</v>
      </c>
      <c r="C140" s="56" t="s">
        <v>847</v>
      </c>
      <c r="D140" s="44" t="s">
        <v>933</v>
      </c>
      <c r="E140" s="44" t="s">
        <v>554</v>
      </c>
      <c r="F140" s="44" t="s">
        <v>778</v>
      </c>
      <c r="G140" s="44" t="s">
        <v>46</v>
      </c>
      <c r="H140" s="57">
        <v>0.798498161557706</v>
      </c>
      <c r="I140" s="66"/>
      <c r="J140" s="57">
        <v>0.00842161777275451</v>
      </c>
      <c r="K140" s="57">
        <v>0.234385897591452</v>
      </c>
      <c r="L140" s="57">
        <v>0.011477849389796</v>
      </c>
      <c r="M140" s="57">
        <v>0.936515651700823</v>
      </c>
      <c r="N140" s="57">
        <v>1.41579304846427</v>
      </c>
      <c r="O140" s="57">
        <v>0.364161014828581</v>
      </c>
      <c r="P140" s="57">
        <v>2.93188544054067</v>
      </c>
      <c r="Q140" s="57">
        <v>0.644761089993785</v>
      </c>
      <c r="R140" s="57">
        <v>0.17026501191012</v>
      </c>
      <c r="S140" s="57">
        <v>0.0214066872218785</v>
      </c>
      <c r="T140" s="57">
        <v>0.196289120343628</v>
      </c>
      <c r="U140" s="57">
        <v>0.36279761703906</v>
      </c>
      <c r="V140" s="57">
        <v>0</v>
      </c>
      <c r="W140" s="57">
        <v>2.02850073688881</v>
      </c>
      <c r="X140" s="57">
        <v>0.0771959382227624</v>
      </c>
      <c r="Y140" s="57">
        <v>0.0318371867548602</v>
      </c>
      <c r="Z140" s="57">
        <v>0.0886429949674829</v>
      </c>
      <c r="AA140" s="57">
        <v>0.924869231893495</v>
      </c>
      <c r="AB140" s="57">
        <v>9.54156673572526</v>
      </c>
      <c r="AC140" s="57">
        <v>1.43164526581399</v>
      </c>
      <c r="AD140" s="57">
        <v>0.758660046585926</v>
      </c>
      <c r="AE140" s="57">
        <v>0.43358213927404</v>
      </c>
      <c r="AF140" s="57">
        <v>0.535828649355018</v>
      </c>
      <c r="AG140" s="57">
        <v>3.431668465439</v>
      </c>
      <c r="AH140" s="57">
        <v>3.09566350370799</v>
      </c>
      <c r="AI140" s="57">
        <v>5.21704695105333</v>
      </c>
      <c r="AJ140" s="66"/>
      <c r="AK140" s="57">
        <v>0.22106538630244</v>
      </c>
      <c r="AL140" s="57">
        <v>0.076374994818747</v>
      </c>
      <c r="AM140" s="57">
        <v>0.0143428618502896</v>
      </c>
      <c r="AN140" s="57">
        <v>0.0168913774382454</v>
      </c>
      <c r="AO140" s="57">
        <v>0.0553811482052891</v>
      </c>
      <c r="AP140" s="57">
        <v>0.00998538392021234</v>
      </c>
      <c r="AQ140" s="57">
        <v>0.00905630856684819</v>
      </c>
      <c r="AR140" s="57">
        <v>0.0230974840769436</v>
      </c>
      <c r="AS140" s="57">
        <v>0.0212449689575449</v>
      </c>
      <c r="AT140" s="57">
        <v>4.61939735658116</v>
      </c>
      <c r="AU140" s="57">
        <v>0.261627968536733</v>
      </c>
      <c r="AV140" s="57">
        <v>0.117795000028061</v>
      </c>
      <c r="AW140" s="136">
        <v>0.0181319553222137</v>
      </c>
    </row>
    <row r="141">
      <c r="A141" s="56">
        <v>141</v>
      </c>
      <c r="B141" s="110" t="s">
        <v>723</v>
      </c>
      <c r="C141" s="128" t="s">
        <v>847</v>
      </c>
      <c r="D141" s="112" t="s">
        <v>781</v>
      </c>
      <c r="E141" s="110" t="s">
        <v>784</v>
      </c>
      <c r="F141" s="112" t="s">
        <v>99</v>
      </c>
      <c r="G141" s="112" t="s">
        <v>46</v>
      </c>
      <c r="H141" s="149">
        <v>0.414862250613678</v>
      </c>
      <c r="I141" s="66"/>
      <c r="J141" s="88">
        <v>0.0421873327666837</v>
      </c>
      <c r="K141" s="88">
        <v>0.127845992320206</v>
      </c>
      <c r="L141" s="149">
        <v>0.032769248742784</v>
      </c>
      <c r="M141" s="149">
        <v>0.304884997478654</v>
      </c>
      <c r="N141" s="88">
        <v>14.5396766142414</v>
      </c>
      <c r="O141" s="88">
        <v>2.93900317360812</v>
      </c>
      <c r="P141" s="88">
        <v>0</v>
      </c>
      <c r="Q141" s="88">
        <v>0.607035196408377</v>
      </c>
      <c r="R141" s="88">
        <v>0.154905170114888</v>
      </c>
      <c r="S141" s="149">
        <v>0.110056454989658</v>
      </c>
      <c r="T141" s="88">
        <v>0.179476648569741</v>
      </c>
      <c r="U141" s="149">
        <v>0.689896060814522</v>
      </c>
      <c r="V141" s="149">
        <v>0.557525893838382</v>
      </c>
      <c r="W141" s="149">
        <v>2.07367002013579</v>
      </c>
      <c r="X141" s="88">
        <v>0.182239869150535</v>
      </c>
      <c r="Y141" s="88">
        <v>0.0497288275275515</v>
      </c>
      <c r="Z141" s="88">
        <v>0.0547920866295294</v>
      </c>
      <c r="AA141" s="88">
        <v>12.4768717348447</v>
      </c>
      <c r="AB141" s="88">
        <v>0</v>
      </c>
      <c r="AC141" s="149">
        <v>1.27987712336538</v>
      </c>
      <c r="AD141" s="88">
        <v>1.90746827180108</v>
      </c>
      <c r="AE141" s="88">
        <v>0.173735592234331</v>
      </c>
      <c r="AF141" s="88">
        <v>0.424866571424418</v>
      </c>
      <c r="AG141" s="88">
        <v>3.49591415366554</v>
      </c>
      <c r="AH141" s="88">
        <v>4.39643192054126</v>
      </c>
      <c r="AI141" s="149">
        <v>2.22629182681219</v>
      </c>
      <c r="AJ141" s="66"/>
      <c r="AK141" s="149">
        <v>0.145852937051328</v>
      </c>
      <c r="AL141" s="149">
        <v>0.0470194362871858</v>
      </c>
      <c r="AM141" s="149">
        <v>0.0145375223060832</v>
      </c>
      <c r="AN141" s="149">
        <v>0.017963499017841</v>
      </c>
      <c r="AO141" s="149">
        <v>0.000703429432811349</v>
      </c>
      <c r="AP141" s="149">
        <v>0.00925150015017588</v>
      </c>
      <c r="AQ141" s="149">
        <v>0.112746383962218</v>
      </c>
      <c r="AR141" s="149">
        <v>0.0146953823297242</v>
      </c>
      <c r="AS141" s="149">
        <v>0.0155966114347237</v>
      </c>
      <c r="AT141" s="88">
        <v>0</v>
      </c>
      <c r="AU141" s="88">
        <v>0.369615708484726</v>
      </c>
      <c r="AV141" s="149">
        <v>0.0704682492332074</v>
      </c>
      <c r="AW141" s="62">
        <v>0.117191043874623</v>
      </c>
    </row>
    <row r="142">
      <c r="A142" s="56">
        <v>142</v>
      </c>
      <c r="B142" s="78" t="s">
        <v>723</v>
      </c>
      <c r="C142" s="56" t="s">
        <v>847</v>
      </c>
      <c r="D142" s="44" t="s">
        <v>524</v>
      </c>
      <c r="E142" s="78" t="s">
        <v>784</v>
      </c>
      <c r="F142" s="44" t="s">
        <v>333</v>
      </c>
      <c r="G142" s="44" t="s">
        <v>46</v>
      </c>
      <c r="H142" s="57">
        <v>1.43493652347126</v>
      </c>
      <c r="I142" s="57">
        <v>1.73205080756888</v>
      </c>
      <c r="J142" s="88">
        <v>0.00527654732670646</v>
      </c>
      <c r="K142" s="88">
        <v>0.252797429364122</v>
      </c>
      <c r="L142" s="57">
        <v>0.0127938229513083</v>
      </c>
      <c r="M142" s="88">
        <v>0.0860961665947215</v>
      </c>
      <c r="N142" s="88">
        <v>5.91888457840474</v>
      </c>
      <c r="O142" s="88">
        <v>1.46709826002891</v>
      </c>
      <c r="P142" s="57">
        <v>9.62501323352656</v>
      </c>
      <c r="Q142" s="57">
        <v>0.138957613989934</v>
      </c>
      <c r="R142" s="88">
        <v>0.105685684435703</v>
      </c>
      <c r="S142" s="57">
        <v>0.104295929096558</v>
      </c>
      <c r="T142" s="88">
        <v>0.248387613765102</v>
      </c>
      <c r="U142" s="88">
        <v>0.286443009004989</v>
      </c>
      <c r="V142" s="57">
        <v>0</v>
      </c>
      <c r="W142" s="88">
        <v>1.23871776404518</v>
      </c>
      <c r="X142" s="88">
        <v>0.254467354809008</v>
      </c>
      <c r="Y142" s="88">
        <v>0.0575758829962319</v>
      </c>
      <c r="Z142" s="88">
        <v>0.0291637775859238</v>
      </c>
      <c r="AA142" s="88">
        <v>0.102992550736702</v>
      </c>
      <c r="AB142" s="88">
        <v>0</v>
      </c>
      <c r="AC142" s="57">
        <v>1.11477470172438</v>
      </c>
      <c r="AD142" s="88">
        <v>2.49582751282445</v>
      </c>
      <c r="AE142" s="57">
        <v>0.149095393146304</v>
      </c>
      <c r="AF142" s="57">
        <v>1.08798458849269</v>
      </c>
      <c r="AG142" s="88">
        <v>3.47795267536651</v>
      </c>
      <c r="AH142" s="88">
        <v>1.17646434556005</v>
      </c>
      <c r="AI142" s="88">
        <v>2.25210730745273</v>
      </c>
      <c r="AJ142" s="88">
        <v>1.14147017398373</v>
      </c>
      <c r="AK142" s="57">
        <v>0.175323349990721</v>
      </c>
      <c r="AL142" s="57">
        <v>0.277588619696619</v>
      </c>
      <c r="AM142" s="57">
        <v>0.00903941834739279</v>
      </c>
      <c r="AN142" s="57">
        <v>0.042511238830475</v>
      </c>
      <c r="AO142" s="57">
        <v>0.0062717324767999</v>
      </c>
      <c r="AP142" s="57">
        <v>0.0101317940013881</v>
      </c>
      <c r="AQ142" s="57">
        <v>0.00438673796678012</v>
      </c>
      <c r="AR142" s="57">
        <v>0.0244183972344144</v>
      </c>
      <c r="AS142" s="57">
        <v>0.0792686548269405</v>
      </c>
      <c r="AT142" s="88">
        <v>1.1877257020662</v>
      </c>
      <c r="AU142" s="57">
        <v>0.663073221528147</v>
      </c>
      <c r="AV142" s="57">
        <v>0.0339196755134732</v>
      </c>
      <c r="AW142" s="136">
        <v>0.0187332318490948</v>
      </c>
    </row>
    <row r="143">
      <c r="A143" s="56">
        <v>143</v>
      </c>
      <c r="B143" s="110" t="s">
        <v>725</v>
      </c>
      <c r="C143" s="128" t="s">
        <v>847</v>
      </c>
      <c r="D143" s="112" t="s">
        <v>14</v>
      </c>
      <c r="E143" s="110" t="s">
        <v>784</v>
      </c>
      <c r="F143" s="112" t="s">
        <v>825</v>
      </c>
      <c r="G143" s="112" t="s">
        <v>46</v>
      </c>
      <c r="H143" s="149">
        <v>1.3836244527371</v>
      </c>
      <c r="I143" s="66"/>
      <c r="J143" s="149">
        <v>0.0902367554078078</v>
      </c>
      <c r="K143" s="149">
        <v>2.41386675053375</v>
      </c>
      <c r="L143" s="149">
        <v>0.0335585668605241</v>
      </c>
      <c r="M143" s="149">
        <v>0.449242559103116</v>
      </c>
      <c r="N143" s="149">
        <v>2.72002776727123</v>
      </c>
      <c r="O143" s="149">
        <v>11.348339780612</v>
      </c>
      <c r="P143" s="149">
        <v>11.348339780612</v>
      </c>
      <c r="Q143" s="149">
        <v>0.287476035693564</v>
      </c>
      <c r="R143" s="149">
        <v>0.267859417459937</v>
      </c>
      <c r="S143" s="149">
        <v>0.51132480818762</v>
      </c>
      <c r="T143" s="149">
        <v>0.374117404969565</v>
      </c>
      <c r="U143" s="149">
        <v>17.3765976704348</v>
      </c>
      <c r="V143" s="149">
        <v>0</v>
      </c>
      <c r="W143" s="149">
        <v>3.57720578141422</v>
      </c>
      <c r="X143" s="149">
        <v>0.447956295261048</v>
      </c>
      <c r="Y143" s="149">
        <v>0.205238174629858</v>
      </c>
      <c r="Z143" s="149">
        <v>8.23667805173372</v>
      </c>
      <c r="AA143" s="149">
        <v>0.495184553393281</v>
      </c>
      <c r="AB143" s="149">
        <v>0</v>
      </c>
      <c r="AC143" s="149">
        <v>0.351785905317358</v>
      </c>
      <c r="AD143" s="149">
        <v>0.403815176293438</v>
      </c>
      <c r="AE143" s="149">
        <v>0.476127293051168</v>
      </c>
      <c r="AF143" s="149">
        <v>0.560147777450586</v>
      </c>
      <c r="AG143" s="149">
        <v>3.44634469331323</v>
      </c>
      <c r="AH143" s="149">
        <v>2.58874656169621</v>
      </c>
      <c r="AI143" s="149">
        <v>4.1660812880216</v>
      </c>
      <c r="AJ143" s="66"/>
      <c r="AK143" s="149">
        <v>0.320615022514455</v>
      </c>
      <c r="AL143" s="149">
        <v>0.883002936677777</v>
      </c>
      <c r="AM143" s="149">
        <v>0.00898498160801642</v>
      </c>
      <c r="AN143" s="149">
        <v>0.12036366297135</v>
      </c>
      <c r="AO143" s="149">
        <v>0.0127670654109842</v>
      </c>
      <c r="AP143" s="149">
        <v>0.0576052323154849</v>
      </c>
      <c r="AQ143" s="149">
        <v>0.0162541849026353</v>
      </c>
      <c r="AR143" s="149">
        <v>0.0208596047638797</v>
      </c>
      <c r="AS143" s="149">
        <v>0.109951166821757</v>
      </c>
      <c r="AT143" s="149">
        <v>4.13361972330405</v>
      </c>
      <c r="AU143" s="149">
        <v>5.82292470927045</v>
      </c>
      <c r="AV143" s="149">
        <v>0.475260714365781</v>
      </c>
      <c r="AW143" s="62">
        <v>0.564588810596348</v>
      </c>
    </row>
    <row r="144">
      <c r="A144" s="56">
        <v>144</v>
      </c>
      <c r="B144" s="78" t="s">
        <v>611</v>
      </c>
      <c r="C144" s="56" t="s">
        <v>847</v>
      </c>
      <c r="D144" s="44" t="s">
        <v>718</v>
      </c>
      <c r="E144" s="78" t="s">
        <v>784</v>
      </c>
      <c r="F144" s="44" t="s">
        <v>147</v>
      </c>
      <c r="G144" s="44" t="s">
        <v>46</v>
      </c>
      <c r="H144" s="57">
        <v>0.0196731457947416</v>
      </c>
      <c r="I144" s="57">
        <v>0.027994368851334</v>
      </c>
      <c r="J144" s="57">
        <v>0.0184816268097591</v>
      </c>
      <c r="K144" s="88">
        <v>0.132580440650642</v>
      </c>
      <c r="L144" s="88">
        <v>0.0496849794313416</v>
      </c>
      <c r="M144" s="88">
        <v>0.0531811792687894</v>
      </c>
      <c r="N144" s="57">
        <v>0.0237176166658089</v>
      </c>
      <c r="O144" s="57">
        <v>0.0574879261940725</v>
      </c>
      <c r="P144" s="88">
        <v>0.0603019900623193</v>
      </c>
      <c r="Q144" s="57">
        <v>0.0391062659478585</v>
      </c>
      <c r="R144" s="57">
        <v>0.0105271955796524</v>
      </c>
      <c r="S144" s="88">
        <v>0.0395658961484348</v>
      </c>
      <c r="T144" s="88">
        <v>0.0127917462683998</v>
      </c>
      <c r="U144" s="88">
        <v>0.0669781591041629</v>
      </c>
      <c r="V144" s="57">
        <v>0.0229461291471354</v>
      </c>
      <c r="W144" s="88">
        <v>0.0184667412100567</v>
      </c>
      <c r="X144" s="57">
        <v>0.0236543191193809</v>
      </c>
      <c r="Y144" s="88">
        <v>0.00740262092602255</v>
      </c>
      <c r="Z144" s="57">
        <v>0.0180262638954597</v>
      </c>
      <c r="AA144" s="57">
        <v>0.0442492814325799</v>
      </c>
      <c r="AB144" s="88">
        <v>0.131033800781756</v>
      </c>
      <c r="AC144" s="57">
        <v>0.0452274335993755</v>
      </c>
      <c r="AD144" s="57">
        <v>0.0286379391640691</v>
      </c>
      <c r="AE144" s="88">
        <v>0.103971846207371</v>
      </c>
      <c r="AF144" s="88">
        <v>0.0515385848889264</v>
      </c>
      <c r="AG144" s="57">
        <v>0.0346343945490093</v>
      </c>
      <c r="AH144" s="57">
        <v>0.0191226303827282</v>
      </c>
      <c r="AI144" s="57">
        <v>0.194890002788587</v>
      </c>
      <c r="AJ144" s="88">
        <v>0.173234535580723</v>
      </c>
      <c r="AK144" s="88">
        <v>0.0123572708744568</v>
      </c>
      <c r="AL144" s="88">
        <v>0.0144496811366222</v>
      </c>
      <c r="AM144" s="57">
        <v>0.0221519054540665</v>
      </c>
      <c r="AN144" s="57">
        <v>0.00591039374866761</v>
      </c>
      <c r="AO144" s="57">
        <v>0.0141118122969263</v>
      </c>
      <c r="AP144" s="57">
        <v>0.00508565170315546</v>
      </c>
      <c r="AQ144" s="57">
        <v>0.00848269432238818</v>
      </c>
      <c r="AR144" s="57">
        <v>0.0102494684416725</v>
      </c>
      <c r="AS144" s="57">
        <v>0.0168966301005941</v>
      </c>
      <c r="AT144" s="57">
        <v>0.011150485985893</v>
      </c>
      <c r="AU144" s="57">
        <v>0.0136010415709266</v>
      </c>
      <c r="AV144" s="57">
        <v>0.0129376939181666</v>
      </c>
      <c r="AW144" s="5">
        <v>0.00513841153369904</v>
      </c>
    </row>
    <row r="145">
      <c r="A145" s="56">
        <v>145</v>
      </c>
      <c r="B145" s="110" t="s">
        <v>611</v>
      </c>
      <c r="C145" s="128" t="s">
        <v>847</v>
      </c>
      <c r="D145" s="112" t="s">
        <v>17</v>
      </c>
      <c r="E145" s="110" t="s">
        <v>784</v>
      </c>
      <c r="F145" s="112" t="s">
        <v>811</v>
      </c>
      <c r="G145" s="112" t="s">
        <v>46</v>
      </c>
      <c r="H145" s="149">
        <v>0.0038582611031102</v>
      </c>
      <c r="I145" s="149">
        <v>0.0313714958445497</v>
      </c>
      <c r="J145" s="149">
        <v>0.0102591246782389</v>
      </c>
      <c r="K145" s="88">
        <v>0.196313849708688</v>
      </c>
      <c r="L145" s="88">
        <v>0.020705950958791</v>
      </c>
      <c r="M145" s="88">
        <v>0.150156049000812</v>
      </c>
      <c r="N145" s="88">
        <v>0.0479587268863279</v>
      </c>
      <c r="O145" s="149">
        <v>0.132598918480111</v>
      </c>
      <c r="P145" s="149">
        <v>0.0325382143425252</v>
      </c>
      <c r="Q145" s="149">
        <v>0.0202400870480797</v>
      </c>
      <c r="R145" s="149">
        <v>0.0286430793306229</v>
      </c>
      <c r="S145" s="88">
        <v>0.0217680855625593</v>
      </c>
      <c r="T145" s="88">
        <v>0.0158135277638364</v>
      </c>
      <c r="U145" s="88">
        <v>0.0206437158274269</v>
      </c>
      <c r="V145" s="149">
        <v>0.0252086657206712</v>
      </c>
      <c r="W145" s="149">
        <v>0.0325528238595596</v>
      </c>
      <c r="X145" s="149">
        <v>0.0265963830355004</v>
      </c>
      <c r="Y145" s="88">
        <v>0.0194189685329176</v>
      </c>
      <c r="Z145" s="149">
        <v>0.0298969591851988</v>
      </c>
      <c r="AA145" s="149">
        <v>0.0368412373217787</v>
      </c>
      <c r="AB145" s="88">
        <v>0.1425981665882</v>
      </c>
      <c r="AC145" s="149">
        <v>0.0253522101507993</v>
      </c>
      <c r="AD145" s="149">
        <v>0.0133281888483247</v>
      </c>
      <c r="AE145" s="88">
        <v>0.0984761834470082</v>
      </c>
      <c r="AF145" s="88">
        <v>0.135369677345728</v>
      </c>
      <c r="AG145" s="149">
        <v>0.0688635380344576</v>
      </c>
      <c r="AH145" s="88">
        <v>0.107249361295904</v>
      </c>
      <c r="AI145" s="149">
        <v>0.228131289412397</v>
      </c>
      <c r="AJ145" s="149">
        <v>0.0232038661931045</v>
      </c>
      <c r="AK145" s="149">
        <v>0.021928873684516</v>
      </c>
      <c r="AL145" s="88">
        <v>0.0230406458830816</v>
      </c>
      <c r="AM145" s="149">
        <v>0.0272823081541704</v>
      </c>
      <c r="AN145" s="149">
        <v>0.00577732664510447</v>
      </c>
      <c r="AO145" s="149">
        <v>0.0216263121192939</v>
      </c>
      <c r="AP145" s="149">
        <v>0.0067554600882496</v>
      </c>
      <c r="AQ145" s="149">
        <v>0.00901837693667456</v>
      </c>
      <c r="AR145" s="149">
        <v>0.0144751176535998</v>
      </c>
      <c r="AS145" s="149">
        <v>0.0328217169118926</v>
      </c>
      <c r="AT145" s="149">
        <v>0.0182670532284013</v>
      </c>
      <c r="AU145" s="149">
        <v>0.00600656778875181</v>
      </c>
      <c r="AV145" s="149">
        <v>0.0340668230333445</v>
      </c>
      <c r="AW145" s="5">
        <v>0.00714312164023521</v>
      </c>
    </row>
    <row r="146">
      <c r="A146" s="56">
        <v>146</v>
      </c>
      <c r="B146" s="78" t="s">
        <v>868</v>
      </c>
      <c r="C146" s="56" t="s">
        <v>847</v>
      </c>
      <c r="D146" s="44" t="s">
        <v>693</v>
      </c>
      <c r="E146" s="78" t="s">
        <v>784</v>
      </c>
      <c r="F146" s="44" t="s">
        <v>966</v>
      </c>
      <c r="G146" s="44" t="s">
        <v>46</v>
      </c>
      <c r="H146" s="57">
        <v>0.0126703972887545</v>
      </c>
      <c r="I146" s="57">
        <v>0.0233253833186794</v>
      </c>
      <c r="J146" s="88">
        <v>0.0166537939197346</v>
      </c>
      <c r="K146" s="57">
        <v>0.0459043094077374</v>
      </c>
      <c r="L146" s="57">
        <v>0.00912250257660428</v>
      </c>
      <c r="M146" s="57">
        <v>0.0230761387232605</v>
      </c>
      <c r="N146" s="57">
        <v>0.0247752159969725</v>
      </c>
      <c r="O146" s="57">
        <v>0.03987030079161</v>
      </c>
      <c r="P146" s="57">
        <v>0.0120760069508446</v>
      </c>
      <c r="Q146" s="57">
        <v>0.0317377647508099</v>
      </c>
      <c r="R146" s="57">
        <v>0.0143380767907215</v>
      </c>
      <c r="S146" s="57">
        <v>0.00937183326025012</v>
      </c>
      <c r="T146" s="57">
        <v>0.0358631483266282</v>
      </c>
      <c r="U146" s="57">
        <v>0.0186860878887597</v>
      </c>
      <c r="V146" s="57">
        <v>0.00554427909990082</v>
      </c>
      <c r="W146" s="57">
        <v>0.0249181536178402</v>
      </c>
      <c r="X146" s="57">
        <v>0.00843349620464564</v>
      </c>
      <c r="Y146" s="57">
        <v>0.00706851966946962</v>
      </c>
      <c r="Z146" s="57">
        <v>0.00370673844849009</v>
      </c>
      <c r="AA146" s="57">
        <v>0.0131033397574843</v>
      </c>
      <c r="AB146" s="57">
        <v>0.0633045520494047</v>
      </c>
      <c r="AC146" s="57">
        <v>0.0183669690745077</v>
      </c>
      <c r="AD146" s="57">
        <v>0.0157437093092101</v>
      </c>
      <c r="AE146" s="57">
        <v>0.0131751688534299</v>
      </c>
      <c r="AF146" s="57">
        <v>0.0632201187438283</v>
      </c>
      <c r="AG146" s="57">
        <v>0.0154784579967437</v>
      </c>
      <c r="AH146" s="57">
        <v>0.0168690305339499</v>
      </c>
      <c r="AI146" s="57">
        <v>0.0335265212943276</v>
      </c>
      <c r="AJ146" s="57">
        <v>0.0950602906256238</v>
      </c>
      <c r="AK146" s="57">
        <v>0.00825242468093833</v>
      </c>
      <c r="AL146" s="57">
        <v>0.0180443670530937</v>
      </c>
      <c r="AM146" s="57">
        <v>0.0163568394713994</v>
      </c>
      <c r="AN146" s="57">
        <v>0.0224807970782459</v>
      </c>
      <c r="AO146" s="57">
        <v>0.0103247992898762</v>
      </c>
      <c r="AP146" s="57">
        <v>0.00740850100402238</v>
      </c>
      <c r="AQ146" s="57">
        <v>0.0149726102399562</v>
      </c>
      <c r="AR146" s="57">
        <v>0.0114110199121713</v>
      </c>
      <c r="AS146" s="57">
        <v>0.0178400416273993</v>
      </c>
      <c r="AT146" s="57">
        <v>0.0209812643877554</v>
      </c>
      <c r="AU146" s="57">
        <v>0.00407066643873373</v>
      </c>
      <c r="AV146" s="57">
        <v>0.0182861778321853</v>
      </c>
      <c r="AW146" s="136">
        <v>0.0105220368183508</v>
      </c>
    </row>
    <row r="147">
      <c r="A147" s="56">
        <v>147</v>
      </c>
      <c r="B147" s="112" t="s">
        <v>868</v>
      </c>
      <c r="C147" s="128" t="s">
        <v>847</v>
      </c>
      <c r="D147" s="112" t="s">
        <v>521</v>
      </c>
      <c r="E147" s="112" t="s">
        <v>554</v>
      </c>
      <c r="F147" s="112" t="s">
        <v>525</v>
      </c>
      <c r="G147" s="112" t="s">
        <v>46</v>
      </c>
      <c r="H147" s="149">
        <v>0.0155336123564336</v>
      </c>
      <c r="I147" s="149">
        <v>0.0250073037896354</v>
      </c>
      <c r="J147" s="149">
        <v>0.0211592205606875</v>
      </c>
      <c r="K147" s="149">
        <v>0.109219569948517</v>
      </c>
      <c r="L147" s="149">
        <v>0.0153224335969391</v>
      </c>
      <c r="M147" s="149">
        <v>0.0290574962959081</v>
      </c>
      <c r="N147" s="149">
        <v>0.0213727179860058</v>
      </c>
      <c r="O147" s="149">
        <v>0.0390469995583078</v>
      </c>
      <c r="P147" s="149">
        <v>0.0157746862091069</v>
      </c>
      <c r="Q147" s="149">
        <v>0.0258691242032087</v>
      </c>
      <c r="R147" s="149">
        <v>0.010138879577606</v>
      </c>
      <c r="S147" s="149">
        <v>0.0207854338613046</v>
      </c>
      <c r="T147" s="149">
        <v>0.0176394862796762</v>
      </c>
      <c r="U147" s="149">
        <v>0.0465604325656981</v>
      </c>
      <c r="V147" s="149">
        <v>0.0286030076022784</v>
      </c>
      <c r="W147" s="149">
        <v>0.0296907448858774</v>
      </c>
      <c r="X147" s="149">
        <v>0.0278046033701302</v>
      </c>
      <c r="Y147" s="149">
        <v>0.00911385544752426</v>
      </c>
      <c r="Z147" s="149">
        <v>0.00925179287135485</v>
      </c>
      <c r="AA147" s="149">
        <v>0.0241114262168491</v>
      </c>
      <c r="AB147" s="149">
        <v>0.0186639262477697</v>
      </c>
      <c r="AC147" s="149">
        <v>0.0298838033506177</v>
      </c>
      <c r="AD147" s="149">
        <v>0.0172616502762652</v>
      </c>
      <c r="AE147" s="149">
        <v>0.0124092689869652</v>
      </c>
      <c r="AF147" s="149">
        <v>0.0428468273071484</v>
      </c>
      <c r="AG147" s="149">
        <v>0.0191027115441392</v>
      </c>
      <c r="AH147" s="149">
        <v>0.0500200946511671</v>
      </c>
      <c r="AI147" s="149">
        <v>0.0421658514652364</v>
      </c>
      <c r="AJ147" s="149">
        <v>0.0186952115770636</v>
      </c>
      <c r="AK147" s="149">
        <v>0.0117817664053002</v>
      </c>
      <c r="AL147" s="149">
        <v>0.0136854972146142</v>
      </c>
      <c r="AM147" s="149">
        <v>0.0218828512955561</v>
      </c>
      <c r="AN147" s="149">
        <v>0.0186409963657613</v>
      </c>
      <c r="AO147" s="149">
        <v>0.0166148134585145</v>
      </c>
      <c r="AP147" s="149">
        <v>0.00476842055773774</v>
      </c>
      <c r="AQ147" s="149">
        <v>0.00787954855802114</v>
      </c>
      <c r="AR147" s="149">
        <v>0.00547508465975671</v>
      </c>
      <c r="AS147" s="149">
        <v>0.0323663455180649</v>
      </c>
      <c r="AT147" s="149">
        <v>0.0107103220904861</v>
      </c>
      <c r="AU147" s="149">
        <v>0.0120049682304768</v>
      </c>
      <c r="AV147" s="149">
        <v>0.0117027712703517</v>
      </c>
      <c r="AW147" s="62">
        <v>0.0193454526063317</v>
      </c>
    </row>
    <row r="148">
      <c r="A148" s="56">
        <v>148</v>
      </c>
      <c r="B148" s="78" t="s">
        <v>654</v>
      </c>
      <c r="C148" s="56" t="s">
        <v>847</v>
      </c>
      <c r="D148" s="44" t="s">
        <v>814</v>
      </c>
      <c r="E148" s="78" t="s">
        <v>784</v>
      </c>
      <c r="F148" s="44" t="s">
        <v>406</v>
      </c>
      <c r="G148" s="44" t="s">
        <v>46</v>
      </c>
      <c r="H148" s="57">
        <v>0.0110971919560367</v>
      </c>
      <c r="I148" s="57">
        <v>0.0386846334468582</v>
      </c>
      <c r="J148" s="88">
        <v>0.00951109538708422</v>
      </c>
      <c r="K148" s="57">
        <v>0.0890106458610858</v>
      </c>
      <c r="L148" s="88">
        <v>0.0129760345086337</v>
      </c>
      <c r="M148" s="57">
        <v>0.028156706845455</v>
      </c>
      <c r="N148" s="57">
        <v>0.00709416210538153</v>
      </c>
      <c r="O148" s="57">
        <v>0.0127737372249257</v>
      </c>
      <c r="P148" s="57">
        <v>0.00414624758599298</v>
      </c>
      <c r="Q148" s="57">
        <v>0.0163468721573708</v>
      </c>
      <c r="R148" s="88">
        <v>0.0336911712870017</v>
      </c>
      <c r="S148" s="88">
        <v>0.0443196960026972</v>
      </c>
      <c r="T148" s="88">
        <v>0.0163750857533187</v>
      </c>
      <c r="U148" s="57">
        <v>0.0273330709216525</v>
      </c>
      <c r="V148" s="57">
        <v>0.0075895488424875</v>
      </c>
      <c r="W148" s="57">
        <v>0.0179798756582926</v>
      </c>
      <c r="X148" s="57">
        <v>0.00778947483628479</v>
      </c>
      <c r="Y148" s="57">
        <v>0.0412709590421954</v>
      </c>
      <c r="Z148" s="57">
        <v>0.03006165377463</v>
      </c>
      <c r="AA148" s="57">
        <v>0.0274745770911087</v>
      </c>
      <c r="AB148" s="57">
        <v>0.0263256134056459</v>
      </c>
      <c r="AC148" s="57">
        <v>0.0250402766279745</v>
      </c>
      <c r="AD148" s="57">
        <v>0.0217104483696116</v>
      </c>
      <c r="AE148" s="57">
        <v>0.0399101781651722</v>
      </c>
      <c r="AF148" s="57">
        <v>0.0279453803767676</v>
      </c>
      <c r="AG148" s="57">
        <v>0.0163381066842414</v>
      </c>
      <c r="AH148" s="57">
        <v>0.0250662696830697</v>
      </c>
      <c r="AI148" s="57">
        <v>0.0579341608589547</v>
      </c>
      <c r="AJ148" s="57">
        <v>0.0310797495612644</v>
      </c>
      <c r="AK148" s="88">
        <v>0.0361228144844991</v>
      </c>
      <c r="AL148" s="88">
        <v>0.0123720431706014</v>
      </c>
      <c r="AM148" s="57">
        <v>0.019656994314461</v>
      </c>
      <c r="AN148" s="57">
        <v>0.0154355265152178</v>
      </c>
      <c r="AO148" s="57">
        <v>0.0121682269798118</v>
      </c>
      <c r="AP148" s="57">
        <v>0.0232936747530423</v>
      </c>
      <c r="AQ148" s="57">
        <v>0.0117965135454642</v>
      </c>
      <c r="AR148" s="57">
        <v>0.00399839676228112</v>
      </c>
      <c r="AS148" s="57">
        <v>0.030777489239176</v>
      </c>
      <c r="AT148" s="57">
        <v>0.0336787133191523</v>
      </c>
      <c r="AU148" s="57">
        <v>0.0352898597345586</v>
      </c>
      <c r="AV148" s="57">
        <v>0.0230212432110276</v>
      </c>
      <c r="AW148" s="136">
        <v>0.0203950612527546</v>
      </c>
    </row>
    <row r="149">
      <c r="A149" s="56">
        <v>149</v>
      </c>
      <c r="B149" s="110" t="s">
        <v>654</v>
      </c>
      <c r="C149" s="128" t="s">
        <v>847</v>
      </c>
      <c r="D149" s="112" t="s">
        <v>81</v>
      </c>
      <c r="E149" s="110" t="s">
        <v>784</v>
      </c>
      <c r="F149" s="112" t="s">
        <v>149</v>
      </c>
      <c r="G149" s="112" t="s">
        <v>46</v>
      </c>
      <c r="H149" s="149">
        <v>0.0239189300690525</v>
      </c>
      <c r="I149" s="149">
        <v>0.032279787893479</v>
      </c>
      <c r="J149" s="88">
        <v>0.00706385272532177</v>
      </c>
      <c r="K149" s="149">
        <v>0.0990318258892317</v>
      </c>
      <c r="L149" s="88">
        <v>0.02305919683606</v>
      </c>
      <c r="M149" s="149">
        <v>0.0693491584471542</v>
      </c>
      <c r="N149" s="149">
        <v>0.0287700358951445</v>
      </c>
      <c r="O149" s="149">
        <v>0.0118153562236342</v>
      </c>
      <c r="P149" s="149">
        <v>0.0272698067057027</v>
      </c>
      <c r="Q149" s="149">
        <v>0.0217608842590823</v>
      </c>
      <c r="R149" s="149">
        <v>0.117829869997457</v>
      </c>
      <c r="S149" s="149">
        <v>0.105516793860985</v>
      </c>
      <c r="T149" s="88">
        <v>0.00957768283457501</v>
      </c>
      <c r="U149" s="149">
        <v>0.0287011983184882</v>
      </c>
      <c r="V149" s="149">
        <v>0.0333133416820015</v>
      </c>
      <c r="W149" s="149">
        <v>0.0346017697609632</v>
      </c>
      <c r="X149" s="149">
        <v>0.0137682134104198</v>
      </c>
      <c r="Y149" s="149">
        <v>0.118468083604175</v>
      </c>
      <c r="Z149" s="149">
        <v>0.11686318237803</v>
      </c>
      <c r="AA149" s="149">
        <v>0.00760141422771934</v>
      </c>
      <c r="AB149" s="149">
        <v>0.0900750543763807</v>
      </c>
      <c r="AC149" s="149">
        <v>0.022147426657608</v>
      </c>
      <c r="AD149" s="149">
        <v>0.0105909562459861</v>
      </c>
      <c r="AE149" s="149">
        <v>0.0184890133111929</v>
      </c>
      <c r="AF149" s="149">
        <v>0.0261499558816049</v>
      </c>
      <c r="AG149" s="149">
        <v>0.00612142599832464</v>
      </c>
      <c r="AH149" s="149">
        <v>0.0175772711729123</v>
      </c>
      <c r="AI149" s="149">
        <v>0.0121113519402665</v>
      </c>
      <c r="AJ149" s="149">
        <v>0.0339138331242247</v>
      </c>
      <c r="AK149" s="149">
        <v>0.0998396716897016</v>
      </c>
      <c r="AL149" s="88">
        <v>0.0250886336885493</v>
      </c>
      <c r="AM149" s="149">
        <v>0.0111366526954831</v>
      </c>
      <c r="AN149" s="149">
        <v>0.00582590178389679</v>
      </c>
      <c r="AO149" s="149">
        <v>0.0244082924904974</v>
      </c>
      <c r="AP149" s="149">
        <v>0.0787776633621829</v>
      </c>
      <c r="AQ149" s="149">
        <v>0.00869792490584602</v>
      </c>
      <c r="AR149" s="149">
        <v>0.00460367551727384</v>
      </c>
      <c r="AS149" s="149">
        <v>0.0258200274481173</v>
      </c>
      <c r="AT149" s="149">
        <v>0.111665773233506</v>
      </c>
      <c r="AU149" s="149">
        <v>0.115844925954471</v>
      </c>
      <c r="AV149" s="149">
        <v>0.011785944265482</v>
      </c>
      <c r="AW149" s="62">
        <v>0.0220988813330459</v>
      </c>
    </row>
    <row r="150">
      <c r="A150" s="56">
        <v>150</v>
      </c>
      <c r="B150" s="44" t="s">
        <v>341</v>
      </c>
      <c r="C150" s="56" t="s">
        <v>847</v>
      </c>
      <c r="D150" s="44" t="s">
        <v>697</v>
      </c>
      <c r="E150" s="44" t="s">
        <v>554</v>
      </c>
      <c r="F150" s="44" t="s">
        <v>12</v>
      </c>
      <c r="G150" s="44" t="s">
        <v>46</v>
      </c>
      <c r="H150" s="57">
        <v>0.521277924895932</v>
      </c>
      <c r="I150" s="66"/>
      <c r="J150" s="57">
        <v>0.0484748310992704</v>
      </c>
      <c r="K150" s="57">
        <v>0.47860792965141</v>
      </c>
      <c r="L150" s="57">
        <v>0.0233727703429862</v>
      </c>
      <c r="M150" s="57">
        <v>0.2861505034688</v>
      </c>
      <c r="N150" s="57">
        <v>2.85481418950841</v>
      </c>
      <c r="O150" s="57">
        <v>9.95751789234428</v>
      </c>
      <c r="P150" s="57">
        <v>2.40778542079012</v>
      </c>
      <c r="Q150" s="57">
        <v>0.293762647643464</v>
      </c>
      <c r="R150" s="57">
        <v>0.210719847950032</v>
      </c>
      <c r="S150" s="57">
        <v>0.224916119671624</v>
      </c>
      <c r="T150" s="57">
        <v>0.388447827308292</v>
      </c>
      <c r="U150" s="57">
        <v>0.449896996842537</v>
      </c>
      <c r="V150" s="57">
        <v>24.028055985144</v>
      </c>
      <c r="W150" s="57">
        <v>1.85037192689922</v>
      </c>
      <c r="X150" s="57">
        <v>0.282451655154321</v>
      </c>
      <c r="Y150" s="57">
        <v>0.0343834526405924</v>
      </c>
      <c r="Z150" s="57">
        <v>0.140047600864561</v>
      </c>
      <c r="AA150" s="57">
        <v>0.466787510671477</v>
      </c>
      <c r="AB150" s="57">
        <v>0</v>
      </c>
      <c r="AC150" s="57">
        <v>0.295566097227643</v>
      </c>
      <c r="AD150" s="57">
        <v>0.229738391342586</v>
      </c>
      <c r="AE150" s="57">
        <v>0.109737941529043</v>
      </c>
      <c r="AF150" s="57">
        <v>0</v>
      </c>
      <c r="AG150" s="57">
        <v>3.27122591541891</v>
      </c>
      <c r="AH150" s="57">
        <v>4.66791689405587</v>
      </c>
      <c r="AI150" s="57">
        <v>0.793872826832941</v>
      </c>
      <c r="AJ150" s="57">
        <v>0.86602541966967</v>
      </c>
      <c r="AK150" s="57">
        <v>0.0250391713466223</v>
      </c>
      <c r="AL150" s="57">
        <v>0.0928580169007637</v>
      </c>
      <c r="AM150" s="57">
        <v>0.0157945449799659</v>
      </c>
      <c r="AN150" s="57">
        <v>0.00772854710700768</v>
      </c>
      <c r="AO150" s="57">
        <v>0.0210955422133187</v>
      </c>
      <c r="AP150" s="57">
        <v>0.00509871767358023</v>
      </c>
      <c r="AQ150" s="57">
        <v>0.00552787888800161</v>
      </c>
      <c r="AR150" s="57">
        <v>0.0137175403349301</v>
      </c>
      <c r="AS150" s="57">
        <v>0.0200498171819037</v>
      </c>
      <c r="AT150" s="57">
        <v>0.401828449750525</v>
      </c>
      <c r="AU150" s="57">
        <v>0.386385522887148</v>
      </c>
      <c r="AV150" s="57">
        <v>0.0459063799226851</v>
      </c>
      <c r="AW150" s="136">
        <v>0.0605283044914919</v>
      </c>
    </row>
    <row r="151">
      <c r="A151" s="56">
        <v>151</v>
      </c>
      <c r="B151" s="112" t="s">
        <v>964</v>
      </c>
      <c r="C151" s="128" t="s">
        <v>847</v>
      </c>
      <c r="D151" s="112" t="s">
        <v>630</v>
      </c>
      <c r="E151" s="112" t="s">
        <v>554</v>
      </c>
      <c r="F151" s="112" t="s">
        <v>922</v>
      </c>
      <c r="G151" s="112" t="s">
        <v>46</v>
      </c>
      <c r="H151" s="149">
        <v>0.020116696022323</v>
      </c>
      <c r="I151" s="149">
        <v>0.0201684230933515</v>
      </c>
      <c r="J151" s="149">
        <v>0.04688056851679</v>
      </c>
      <c r="K151" s="149">
        <v>0.0471121215254202</v>
      </c>
      <c r="L151" s="149">
        <v>0.0229395385694685</v>
      </c>
      <c r="M151" s="149">
        <v>0.0181332406794131</v>
      </c>
      <c r="N151" s="149">
        <v>0.00854673204955628</v>
      </c>
      <c r="O151" s="149">
        <v>0.037754043644225</v>
      </c>
      <c r="P151" s="149">
        <v>0.0351863529171995</v>
      </c>
      <c r="Q151" s="149">
        <v>0.026467967001771</v>
      </c>
      <c r="R151" s="149">
        <v>0.0114191130715511</v>
      </c>
      <c r="S151" s="149">
        <v>0.0115704277864416</v>
      </c>
      <c r="T151" s="149">
        <v>0.0104669287092743</v>
      </c>
      <c r="U151" s="149">
        <v>0.0279890474335479</v>
      </c>
      <c r="V151" s="149">
        <v>0.0423299475617681</v>
      </c>
      <c r="W151" s="149">
        <v>0.0457014770749396</v>
      </c>
      <c r="X151" s="149">
        <v>0.0319666118472258</v>
      </c>
      <c r="Y151" s="149">
        <v>0.0167019471027719</v>
      </c>
      <c r="Z151" s="149">
        <v>0.00963064725424894</v>
      </c>
      <c r="AA151" s="149">
        <v>0.0512595524665115</v>
      </c>
      <c r="AB151" s="149">
        <v>0.0313981823964897</v>
      </c>
      <c r="AC151" s="149">
        <v>0.0408838427812935</v>
      </c>
      <c r="AD151" s="149">
        <v>0.00241372461952781</v>
      </c>
      <c r="AE151" s="149">
        <v>0.0604752623870149</v>
      </c>
      <c r="AF151" s="149">
        <v>0.022867932135309</v>
      </c>
      <c r="AG151" s="149">
        <v>0.0193425551979154</v>
      </c>
      <c r="AH151" s="149">
        <v>0.00752963353868095</v>
      </c>
      <c r="AI151" s="149">
        <v>0.0419601963986896</v>
      </c>
      <c r="AJ151" s="149">
        <v>0.0210921948681335</v>
      </c>
      <c r="AK151" s="149">
        <v>0.00813643860749322</v>
      </c>
      <c r="AL151" s="149">
        <v>0.0114172163770401</v>
      </c>
      <c r="AM151" s="149">
        <v>0.0399271390344505</v>
      </c>
      <c r="AN151" s="149">
        <v>0.00736224139012517</v>
      </c>
      <c r="AO151" s="149">
        <v>0.026831990285736</v>
      </c>
      <c r="AP151" s="149">
        <v>0.0116835044449986</v>
      </c>
      <c r="AQ151" s="149">
        <v>0.00981488214434417</v>
      </c>
      <c r="AR151" s="149">
        <v>0.0167355044872565</v>
      </c>
      <c r="AS151" s="149">
        <v>0.0367075446632815</v>
      </c>
      <c r="AT151" s="149">
        <v>0.00283982074963452</v>
      </c>
      <c r="AU151" s="149">
        <v>0.0105924288896349</v>
      </c>
      <c r="AV151" s="149">
        <v>0.0404235076097489</v>
      </c>
      <c r="AW151" s="62">
        <v>0.00645524609090748</v>
      </c>
    </row>
    <row r="152">
      <c r="A152" s="56">
        <v>152</v>
      </c>
      <c r="B152" s="44" t="s">
        <v>574</v>
      </c>
      <c r="C152" s="56" t="s">
        <v>847</v>
      </c>
      <c r="D152" s="44" t="s">
        <v>393</v>
      </c>
      <c r="E152" s="44" t="s">
        <v>554</v>
      </c>
      <c r="F152" s="44" t="s">
        <v>226</v>
      </c>
      <c r="G152" s="44" t="s">
        <v>46</v>
      </c>
      <c r="H152" s="57">
        <v>1.08678037337284</v>
      </c>
      <c r="I152" s="66"/>
      <c r="J152" s="57">
        <v>0.0866799009620417</v>
      </c>
      <c r="K152" s="57">
        <v>0</v>
      </c>
      <c r="L152" s="57">
        <v>0.109141673382813</v>
      </c>
      <c r="M152" s="57">
        <v>1.01604292377647</v>
      </c>
      <c r="N152" s="57">
        <v>2.06045183111696</v>
      </c>
      <c r="O152" s="57">
        <v>0</v>
      </c>
      <c r="P152" s="57">
        <v>2.95622764425046</v>
      </c>
      <c r="Q152" s="57">
        <v>57.7735988680071</v>
      </c>
      <c r="R152" s="57">
        <v>1.86313207983681</v>
      </c>
      <c r="S152" s="57">
        <v>0.32594329354036</v>
      </c>
      <c r="T152" s="57">
        <v>1.11668803097299</v>
      </c>
      <c r="U152" s="57">
        <v>0.634659312664484</v>
      </c>
      <c r="V152" s="57">
        <v>0.838311116354663</v>
      </c>
      <c r="W152" s="57">
        <v>1.07445222987201</v>
      </c>
      <c r="X152" s="57">
        <v>0.581274818499882</v>
      </c>
      <c r="Y152" s="57">
        <v>0.274727405731881</v>
      </c>
      <c r="Z152" s="57">
        <v>0.444516898486896</v>
      </c>
      <c r="AA152" s="57">
        <v>1.78357482474864</v>
      </c>
      <c r="AB152" s="57">
        <v>8.62397229299777</v>
      </c>
      <c r="AC152" s="57">
        <v>0.033253031015641</v>
      </c>
      <c r="AD152" s="57">
        <v>0.067262598039756</v>
      </c>
      <c r="AE152" s="57">
        <v>0.380209332097492</v>
      </c>
      <c r="AF152" s="57">
        <v>1.05123596765275</v>
      </c>
      <c r="AG152" s="57">
        <v>0.832451054920025</v>
      </c>
      <c r="AH152" s="57">
        <v>1.61577077761593</v>
      </c>
      <c r="AI152" s="57">
        <v>0.901323960390253</v>
      </c>
      <c r="AJ152" s="57">
        <v>0.866097826987495</v>
      </c>
      <c r="AK152" s="57">
        <v>0.0662973407308736</v>
      </c>
      <c r="AL152" s="57">
        <v>0.0784030647302218</v>
      </c>
      <c r="AM152" s="57">
        <v>0.020586566138341</v>
      </c>
      <c r="AN152" s="57">
        <v>0.00870960552502379</v>
      </c>
      <c r="AO152" s="57">
        <v>0.0186253863492822</v>
      </c>
      <c r="AP152" s="57">
        <v>0.010282183321762</v>
      </c>
      <c r="AQ152" s="57">
        <v>0.0146853823541947</v>
      </c>
      <c r="AR152" s="57">
        <v>0.00695135104538682</v>
      </c>
      <c r="AS152" s="57">
        <v>0.0209987153383044</v>
      </c>
      <c r="AT152" s="57">
        <v>1.00198362106222</v>
      </c>
      <c r="AU152" s="57">
        <v>1.43767378677853</v>
      </c>
      <c r="AV152" s="57">
        <v>17.3584528250248</v>
      </c>
      <c r="AW152" s="136">
        <v>2.07253036319039</v>
      </c>
    </row>
    <row r="153">
      <c r="A153" s="56">
        <v>153</v>
      </c>
      <c r="B153" s="112" t="s">
        <v>799</v>
      </c>
      <c r="C153" s="128" t="s">
        <v>847</v>
      </c>
      <c r="D153" s="112" t="s">
        <v>207</v>
      </c>
      <c r="E153" s="112" t="s">
        <v>554</v>
      </c>
      <c r="F153" s="112" t="s">
        <v>217</v>
      </c>
      <c r="G153" s="112" t="s">
        <v>46</v>
      </c>
      <c r="H153" s="149">
        <v>0.164337245205173</v>
      </c>
      <c r="I153" s="149">
        <v>0.545225707061876</v>
      </c>
      <c r="J153" s="149">
        <v>0.0114323859082571</v>
      </c>
      <c r="K153" s="149">
        <v>0.279077565445294</v>
      </c>
      <c r="L153" s="149">
        <v>0.023527859183141</v>
      </c>
      <c r="M153" s="149">
        <v>0.3323308458835</v>
      </c>
      <c r="N153" s="149">
        <v>0.90509153282805</v>
      </c>
      <c r="O153" s="149">
        <v>0.420243449721163</v>
      </c>
      <c r="P153" s="149">
        <v>0.798081908373545</v>
      </c>
      <c r="Q153" s="149">
        <v>0.241446767912237</v>
      </c>
      <c r="R153" s="149">
        <v>0.103053704320674</v>
      </c>
      <c r="S153" s="149">
        <v>0.0821003371688364</v>
      </c>
      <c r="T153" s="149">
        <v>0.068802447498348</v>
      </c>
      <c r="U153" s="149">
        <v>0.234468537152832</v>
      </c>
      <c r="V153" s="149">
        <v>0.194363930479876</v>
      </c>
      <c r="W153" s="149">
        <v>0.125022886225252</v>
      </c>
      <c r="X153" s="149">
        <v>0.304214222637523</v>
      </c>
      <c r="Y153" s="149">
        <v>0.0308242633795233</v>
      </c>
      <c r="Z153" s="149">
        <v>0.0115816923343322</v>
      </c>
      <c r="AA153" s="149">
        <v>0.521129292378849</v>
      </c>
      <c r="AB153" s="149">
        <v>0</v>
      </c>
      <c r="AC153" s="149">
        <v>0.0719959887809021</v>
      </c>
      <c r="AD153" s="149">
        <v>0.0726328500488518</v>
      </c>
      <c r="AE153" s="149">
        <v>0.228940966692693</v>
      </c>
      <c r="AF153" s="149">
        <v>0.53512551513324</v>
      </c>
      <c r="AG153" s="149">
        <v>0.389451718698848</v>
      </c>
      <c r="AH153" s="149">
        <v>0.669190558536106</v>
      </c>
      <c r="AI153" s="149">
        <v>2.13331016423708</v>
      </c>
      <c r="AJ153" s="149">
        <v>0.994635210716513</v>
      </c>
      <c r="AK153" s="149">
        <v>0.0487231919266223</v>
      </c>
      <c r="AL153" s="149">
        <v>0.043647331343925</v>
      </c>
      <c r="AM153" s="149">
        <v>0.018096046508461</v>
      </c>
      <c r="AN153" s="149">
        <v>0.0103152806778529</v>
      </c>
      <c r="AO153" s="149">
        <v>0.00895191018448332</v>
      </c>
      <c r="AP153" s="149">
        <v>0.0135140606653007</v>
      </c>
      <c r="AQ153" s="149">
        <v>0.0109305139345724</v>
      </c>
      <c r="AR153" s="149">
        <v>0.0137239603272329</v>
      </c>
      <c r="AS153" s="149">
        <v>0.0302245484596767</v>
      </c>
      <c r="AT153" s="149">
        <v>0.0727978552344127</v>
      </c>
      <c r="AU153" s="149">
        <v>0.125601918887905</v>
      </c>
      <c r="AV153" s="149">
        <v>0.0958120651407543</v>
      </c>
      <c r="AW153" s="62">
        <v>0.0118314859588781</v>
      </c>
    </row>
    <row r="154">
      <c r="A154" s="56">
        <v>154</v>
      </c>
      <c r="B154" s="44" t="s">
        <v>449</v>
      </c>
      <c r="C154" s="56" t="s">
        <v>847</v>
      </c>
      <c r="D154" s="44" t="s">
        <v>65</v>
      </c>
      <c r="E154" s="44" t="s">
        <v>554</v>
      </c>
      <c r="F154" s="44" t="s">
        <v>822</v>
      </c>
      <c r="G154" s="44" t="s">
        <v>46</v>
      </c>
      <c r="H154" s="57">
        <v>0.0379223311841125</v>
      </c>
      <c r="I154" s="57">
        <v>0.131078030414219</v>
      </c>
      <c r="J154" s="57">
        <v>0.0253493296570024</v>
      </c>
      <c r="K154" s="57">
        <v>0.28277385298809</v>
      </c>
      <c r="L154" s="57">
        <v>0.0203418829783511</v>
      </c>
      <c r="M154" s="57">
        <v>0.78110709965661</v>
      </c>
      <c r="N154" s="57">
        <v>0.377196578107087</v>
      </c>
      <c r="O154" s="57">
        <v>0.236651877220514</v>
      </c>
      <c r="P154" s="57">
        <v>0.339412966885427</v>
      </c>
      <c r="Q154" s="57">
        <v>0.135873895960317</v>
      </c>
      <c r="R154" s="57">
        <v>0.0285028924139502</v>
      </c>
      <c r="S154" s="57">
        <v>0.0502059545839876</v>
      </c>
      <c r="T154" s="57">
        <v>0.04173168080662</v>
      </c>
      <c r="U154" s="57">
        <v>0.368529518533119</v>
      </c>
      <c r="V154" s="57">
        <v>0.116488823231628</v>
      </c>
      <c r="W154" s="57">
        <v>0.166114980570678</v>
      </c>
      <c r="X154" s="57">
        <v>0.182419442154464</v>
      </c>
      <c r="Y154" s="57">
        <v>0.0628361474731403</v>
      </c>
      <c r="Z154" s="57">
        <v>0.021575780776966</v>
      </c>
      <c r="AA154" s="57">
        <v>0.168361314940036</v>
      </c>
      <c r="AB154" s="57">
        <v>0.441421939703083</v>
      </c>
      <c r="AC154" s="57">
        <v>0.00618813818942522</v>
      </c>
      <c r="AD154" s="57">
        <v>0.0587390923428558</v>
      </c>
      <c r="AE154" s="57">
        <v>0.405321951028535</v>
      </c>
      <c r="AF154" s="57">
        <v>0.805718077377376</v>
      </c>
      <c r="AG154" s="57">
        <v>0.175234141578945</v>
      </c>
      <c r="AH154" s="57">
        <v>0.0946543261457642</v>
      </c>
      <c r="AI154" s="57">
        <v>0.902329151656273</v>
      </c>
      <c r="AJ154" s="57">
        <v>0.553924091771814</v>
      </c>
      <c r="AK154" s="57">
        <v>0.0560440321057685</v>
      </c>
      <c r="AL154" s="57">
        <v>0.0539491530205317</v>
      </c>
      <c r="AM154" s="57">
        <v>0.0158240227323678</v>
      </c>
      <c r="AN154" s="57">
        <v>0.0292901096016449</v>
      </c>
      <c r="AO154" s="57">
        <v>0.0115110655753132</v>
      </c>
      <c r="AP154" s="57">
        <v>0.0119339502888544</v>
      </c>
      <c r="AQ154" s="57">
        <v>0.157632768205988</v>
      </c>
      <c r="AR154" s="57">
        <v>0.0191960397251852</v>
      </c>
      <c r="AS154" s="57">
        <v>0.0447488793384939</v>
      </c>
      <c r="AT154" s="57">
        <v>0.0492924017376191</v>
      </c>
      <c r="AU154" s="57">
        <v>0.0446585921628902</v>
      </c>
      <c r="AV154" s="57">
        <v>0.0274973690052425</v>
      </c>
      <c r="AW154" s="136">
        <v>0.159743686652957</v>
      </c>
    </row>
    <row r="155">
      <c r="A155" s="56">
        <v>155</v>
      </c>
      <c r="B155" s="112" t="s">
        <v>914</v>
      </c>
      <c r="C155" s="128" t="s">
        <v>847</v>
      </c>
      <c r="D155" s="112" t="s">
        <v>236</v>
      </c>
      <c r="E155" s="112" t="s">
        <v>554</v>
      </c>
      <c r="F155" s="112" t="s">
        <v>26</v>
      </c>
      <c r="G155" s="112" t="s">
        <v>46</v>
      </c>
      <c r="H155" s="149">
        <v>0.0593809286752007</v>
      </c>
      <c r="I155" s="149">
        <v>0.249593099651339</v>
      </c>
      <c r="J155" s="149">
        <v>0.0183825251884523</v>
      </c>
      <c r="K155" s="149">
        <v>0.545267850720814</v>
      </c>
      <c r="L155" s="149">
        <v>0.0172028096267596</v>
      </c>
      <c r="M155" s="149">
        <v>0.418690414373649</v>
      </c>
      <c r="N155" s="149">
        <v>0.0953453776544179</v>
      </c>
      <c r="O155" s="149">
        <v>0.0623228689437075</v>
      </c>
      <c r="P155" s="149">
        <v>0.08926605255279</v>
      </c>
      <c r="Q155" s="149">
        <v>0.113301101710714</v>
      </c>
      <c r="R155" s="149">
        <v>0.0325592161782345</v>
      </c>
      <c r="S155" s="149">
        <v>0.0496921694280792</v>
      </c>
      <c r="T155" s="149">
        <v>0.027636340112702</v>
      </c>
      <c r="U155" s="149">
        <v>0.0588496304182106</v>
      </c>
      <c r="V155" s="149">
        <v>0.0228353636745086</v>
      </c>
      <c r="W155" s="149">
        <v>0.361282191731689</v>
      </c>
      <c r="X155" s="149">
        <v>0.0467748836769392</v>
      </c>
      <c r="Y155" s="149">
        <v>0.0267538911774859</v>
      </c>
      <c r="Z155" s="149">
        <v>0.0513577617233701</v>
      </c>
      <c r="AA155" s="149">
        <v>0.367227910793768</v>
      </c>
      <c r="AB155" s="149">
        <v>0.181238817625897</v>
      </c>
      <c r="AC155" s="149">
        <v>0.0767625540887905</v>
      </c>
      <c r="AD155" s="149">
        <v>0.0537432107201549</v>
      </c>
      <c r="AE155" s="149">
        <v>0.109248772138489</v>
      </c>
      <c r="AF155" s="149">
        <v>0.37608846719395</v>
      </c>
      <c r="AG155" s="149">
        <v>0.0664278773095843</v>
      </c>
      <c r="AH155" s="149">
        <v>0.122821008919239</v>
      </c>
      <c r="AI155" s="149">
        <v>1.09848170288058</v>
      </c>
      <c r="AJ155" s="149">
        <v>0.21692363276299</v>
      </c>
      <c r="AK155" s="149">
        <v>0.0455091167276045</v>
      </c>
      <c r="AL155" s="149">
        <v>0.017149387588553</v>
      </c>
      <c r="AM155" s="149">
        <v>0.00368651875402668</v>
      </c>
      <c r="AN155" s="149">
        <v>0.00870527937705767</v>
      </c>
      <c r="AO155" s="149">
        <v>0.0140728017659664</v>
      </c>
      <c r="AP155" s="149">
        <v>0.00910853351418915</v>
      </c>
      <c r="AQ155" s="149">
        <v>0.0212048739353763</v>
      </c>
      <c r="AR155" s="149">
        <v>0.019881271796776</v>
      </c>
      <c r="AS155" s="149">
        <v>0.0229733987414662</v>
      </c>
      <c r="AT155" s="149">
        <v>0.0361067094378947</v>
      </c>
      <c r="AU155" s="149">
        <v>0.01199185460784</v>
      </c>
      <c r="AV155" s="149">
        <v>0.0346280091064626</v>
      </c>
      <c r="AW155" s="62">
        <v>0.0196723730739048</v>
      </c>
    </row>
    <row r="156">
      <c r="A156" s="56">
        <v>156</v>
      </c>
      <c r="B156" s="44" t="s">
        <v>567</v>
      </c>
      <c r="C156" s="56" t="s">
        <v>847</v>
      </c>
      <c r="D156" s="44" t="s">
        <v>993</v>
      </c>
      <c r="E156" s="44" t="s">
        <v>554</v>
      </c>
      <c r="F156" s="44" t="s">
        <v>534</v>
      </c>
      <c r="G156" s="44" t="s">
        <v>46</v>
      </c>
      <c r="H156" s="57">
        <v>0.0555981164144656</v>
      </c>
      <c r="I156" s="57">
        <v>0.076303843338303</v>
      </c>
      <c r="J156" s="57">
        <v>0.0223643871939245</v>
      </c>
      <c r="K156" s="57">
        <v>0.233079383159267</v>
      </c>
      <c r="L156" s="57">
        <v>0.0117431272564372</v>
      </c>
      <c r="M156" s="57">
        <v>0.189366701192384</v>
      </c>
      <c r="N156" s="57">
        <v>0.0659091261754443</v>
      </c>
      <c r="O156" s="57">
        <v>0.166194348430475</v>
      </c>
      <c r="P156" s="57">
        <v>0.049975331799889</v>
      </c>
      <c r="Q156" s="57">
        <v>0.051292207413348</v>
      </c>
      <c r="R156" s="57">
        <v>0.02813764559038</v>
      </c>
      <c r="S156" s="57">
        <v>0.00384265779987997</v>
      </c>
      <c r="T156" s="57">
        <v>0.011625025963736</v>
      </c>
      <c r="U156" s="57">
        <v>0.0353514297197258</v>
      </c>
      <c r="V156" s="57">
        <v>0.0415710888080208</v>
      </c>
      <c r="W156" s="57">
        <v>0.0556124224043574</v>
      </c>
      <c r="X156" s="57">
        <v>0.0497173596461836</v>
      </c>
      <c r="Y156" s="57">
        <v>0.0165163747564465</v>
      </c>
      <c r="Z156" s="57">
        <v>0.042028967559309</v>
      </c>
      <c r="AA156" s="57">
        <v>0.0520943842471654</v>
      </c>
      <c r="AB156" s="57">
        <v>0.192690048987329</v>
      </c>
      <c r="AC156" s="57">
        <v>0.0285599961731049</v>
      </c>
      <c r="AD156" s="57">
        <v>0.0221663998806895</v>
      </c>
      <c r="AE156" s="57">
        <v>0.167107592788416</v>
      </c>
      <c r="AF156" s="57">
        <v>0.10034815904353</v>
      </c>
      <c r="AG156" s="57">
        <v>0.130259052071414</v>
      </c>
      <c r="AH156" s="57">
        <v>0.126533038304685</v>
      </c>
      <c r="AI156" s="57">
        <v>0.0960199057246936</v>
      </c>
      <c r="AJ156" s="57">
        <v>0.0926025568422191</v>
      </c>
      <c r="AK156" s="57">
        <v>0.0109058543451574</v>
      </c>
      <c r="AL156" s="57">
        <v>0.0273797473079722</v>
      </c>
      <c r="AM156" s="57">
        <v>0.00203010767188548</v>
      </c>
      <c r="AN156" s="57">
        <v>0.0167451737041326</v>
      </c>
      <c r="AO156" s="57">
        <v>0.0322748203491929</v>
      </c>
      <c r="AP156" s="57">
        <v>0.0129306829336019</v>
      </c>
      <c r="AQ156" s="57">
        <v>0.00574058897894315</v>
      </c>
      <c r="AR156" s="57">
        <v>0.0231966816123773</v>
      </c>
      <c r="AS156" s="57">
        <v>0.0143520742560207</v>
      </c>
      <c r="AT156" s="57">
        <v>0.0303895224419037</v>
      </c>
      <c r="AU156" s="57">
        <v>0.0212924852695433</v>
      </c>
      <c r="AV156" s="57">
        <v>0.0272060199997196</v>
      </c>
      <c r="AW156" s="136">
        <v>0.00528037726245021</v>
      </c>
    </row>
    <row r="157">
      <c r="A157" s="56">
        <v>157</v>
      </c>
      <c r="B157" s="112" t="s">
        <v>201</v>
      </c>
      <c r="C157" s="128" t="s">
        <v>847</v>
      </c>
      <c r="D157" s="112" t="s">
        <v>863</v>
      </c>
      <c r="E157" s="112" t="s">
        <v>554</v>
      </c>
      <c r="F157" s="112" t="s">
        <v>206</v>
      </c>
      <c r="G157" s="112" t="s">
        <v>46</v>
      </c>
      <c r="H157" s="149">
        <v>0.0288521002386806</v>
      </c>
      <c r="I157" s="149">
        <v>0.0857281238343908</v>
      </c>
      <c r="J157" s="149">
        <v>0.0129471856950075</v>
      </c>
      <c r="K157" s="149">
        <v>0.0412052764506583</v>
      </c>
      <c r="L157" s="149">
        <v>0.0270418178245532</v>
      </c>
      <c r="M157" s="149">
        <v>0.192010581595964</v>
      </c>
      <c r="N157" s="149">
        <v>0.0658992884223082</v>
      </c>
      <c r="O157" s="149">
        <v>0.0593275915680805</v>
      </c>
      <c r="P157" s="149">
        <v>0.0549243491235532</v>
      </c>
      <c r="Q157" s="149">
        <v>0.0274783039065914</v>
      </c>
      <c r="R157" s="149">
        <v>0.0363522541713879</v>
      </c>
      <c r="S157" s="149">
        <v>0.0335108264116514</v>
      </c>
      <c r="T157" s="149">
        <v>0.00334380070257148</v>
      </c>
      <c r="U157" s="149">
        <v>0.0196027040819281</v>
      </c>
      <c r="V157" s="149">
        <v>0.0466701651626485</v>
      </c>
      <c r="W157" s="149">
        <v>0.0493069800234262</v>
      </c>
      <c r="X157" s="149">
        <v>0.0380734190841311</v>
      </c>
      <c r="Y157" s="149">
        <v>0.0105809934588634</v>
      </c>
      <c r="Z157" s="149">
        <v>0.0152774303371466</v>
      </c>
      <c r="AA157" s="149">
        <v>0.0166465248036915</v>
      </c>
      <c r="AB157" s="149">
        <v>0.201679293538324</v>
      </c>
      <c r="AC157" s="149">
        <v>0.0366473753928134</v>
      </c>
      <c r="AD157" s="149">
        <v>0.0379931822855348</v>
      </c>
      <c r="AE157" s="149">
        <v>0.0416066198753322</v>
      </c>
      <c r="AF157" s="149">
        <v>0.1774787013195</v>
      </c>
      <c r="AG157" s="149">
        <v>0.0791034836864397</v>
      </c>
      <c r="AH157" s="149">
        <v>0.0712403182976058</v>
      </c>
      <c r="AI157" s="149">
        <v>0.0518614670085972</v>
      </c>
      <c r="AJ157" s="149">
        <v>0.0894090364699689</v>
      </c>
      <c r="AK157" s="149">
        <v>0.0256440857873728</v>
      </c>
      <c r="AL157" s="149">
        <v>0.0189224735244699</v>
      </c>
      <c r="AM157" s="149">
        <v>0.00514989706348035</v>
      </c>
      <c r="AN157" s="149">
        <v>0.0152351745765122</v>
      </c>
      <c r="AO157" s="149">
        <v>0.0263851559983067</v>
      </c>
      <c r="AP157" s="149">
        <v>0.0254799294357086</v>
      </c>
      <c r="AQ157" s="149">
        <v>0.0150740822544076</v>
      </c>
      <c r="AR157" s="149">
        <v>0.0154775663975938</v>
      </c>
      <c r="AS157" s="149">
        <v>0.0174382828580025</v>
      </c>
      <c r="AT157" s="149">
        <v>0.0201621888766996</v>
      </c>
      <c r="AU157" s="149">
        <v>0.0164461678391152</v>
      </c>
      <c r="AV157" s="149">
        <v>0.00835438589943537</v>
      </c>
      <c r="AW157" s="62">
        <v>0.0254424440360626</v>
      </c>
    </row>
    <row r="158">
      <c r="A158" s="56">
        <v>158</v>
      </c>
      <c r="B158" s="44" t="s">
        <v>528</v>
      </c>
      <c r="C158" s="56" t="s">
        <v>847</v>
      </c>
      <c r="D158" s="44" t="s">
        <v>830</v>
      </c>
      <c r="E158" s="44" t="s">
        <v>554</v>
      </c>
      <c r="F158" s="44" t="s">
        <v>665</v>
      </c>
      <c r="G158" s="44" t="s">
        <v>46</v>
      </c>
      <c r="H158" s="57">
        <v>0.0131840153159637</v>
      </c>
      <c r="I158" s="57">
        <v>0.054426695946879</v>
      </c>
      <c r="J158" s="57">
        <v>0.0361892364011378</v>
      </c>
      <c r="K158" s="57">
        <v>0.13243343369496</v>
      </c>
      <c r="L158" s="57">
        <v>0.016762191015661</v>
      </c>
      <c r="M158" s="57">
        <v>0.0485429867518757</v>
      </c>
      <c r="N158" s="57">
        <v>0.0220685036117921</v>
      </c>
      <c r="O158" s="57">
        <v>0.0514571744549272</v>
      </c>
      <c r="P158" s="57">
        <v>0.0166231025940414</v>
      </c>
      <c r="Q158" s="57">
        <v>0.0209629729379724</v>
      </c>
      <c r="R158" s="57">
        <v>0.0605040196309771</v>
      </c>
      <c r="S158" s="57">
        <v>0.069779225869598</v>
      </c>
      <c r="T158" s="57">
        <v>0.0173031581063989</v>
      </c>
      <c r="U158" s="57">
        <v>0.0138341402007151</v>
      </c>
      <c r="V158" s="57">
        <v>0.0305416890093036</v>
      </c>
      <c r="W158" s="57">
        <v>0.0428094711495227</v>
      </c>
      <c r="X158" s="57">
        <v>0.0201979522568567</v>
      </c>
      <c r="Y158" s="57">
        <v>0.0649949699124333</v>
      </c>
      <c r="Z158" s="57">
        <v>0.0654272042996362</v>
      </c>
      <c r="AA158" s="57">
        <v>0.0335837458463327</v>
      </c>
      <c r="AB158" s="57">
        <v>0.0629169692307362</v>
      </c>
      <c r="AC158" s="57">
        <v>0.00973625600303546</v>
      </c>
      <c r="AD158" s="57">
        <v>0.0120628276845853</v>
      </c>
      <c r="AE158" s="57">
        <v>0.0380371918331708</v>
      </c>
      <c r="AF158" s="57">
        <v>0.0660310670195918</v>
      </c>
      <c r="AG158" s="57">
        <v>0.00427486967102331</v>
      </c>
      <c r="AH158" s="57">
        <v>0.0290010246298613</v>
      </c>
      <c r="AI158" s="57">
        <v>0.0455868226335978</v>
      </c>
      <c r="AJ158" s="57">
        <v>0.0502418442532782</v>
      </c>
      <c r="AK158" s="57">
        <v>0.0621708840298911</v>
      </c>
      <c r="AL158" s="57">
        <v>0.00731793471931198</v>
      </c>
      <c r="AM158" s="57">
        <v>0.0126121391187936</v>
      </c>
      <c r="AN158" s="57">
        <v>0.00310782005003047</v>
      </c>
      <c r="AO158" s="57">
        <v>0.0114438440819871</v>
      </c>
      <c r="AP158" s="57">
        <v>0.0505592206636251</v>
      </c>
      <c r="AQ158" s="57">
        <v>0.00492371116596053</v>
      </c>
      <c r="AR158" s="57">
        <v>0.0246788927476425</v>
      </c>
      <c r="AS158" s="57">
        <v>0.0167719525445356</v>
      </c>
      <c r="AT158" s="57">
        <v>0.0579648667502282</v>
      </c>
      <c r="AU158" s="57">
        <v>0.0658410444055197</v>
      </c>
      <c r="AV158" s="57">
        <v>0.0113365605436297</v>
      </c>
      <c r="AW158" s="136">
        <v>0.0118297554142787</v>
      </c>
    </row>
    <row r="159">
      <c r="A159" s="56">
        <v>159</v>
      </c>
      <c r="B159" s="112" t="s">
        <v>458</v>
      </c>
      <c r="C159" s="128" t="s">
        <v>847</v>
      </c>
      <c r="D159" s="112" t="s">
        <v>316</v>
      </c>
      <c r="E159" s="112" t="s">
        <v>554</v>
      </c>
      <c r="F159" s="112" t="s">
        <v>429</v>
      </c>
      <c r="G159" s="112" t="s">
        <v>46</v>
      </c>
      <c r="H159" s="149">
        <v>0.020521344301014</v>
      </c>
      <c r="I159" s="149">
        <v>0.046143220979241</v>
      </c>
      <c r="J159" s="149">
        <v>0.0198380604392874</v>
      </c>
      <c r="K159" s="149">
        <v>0.143223809959402</v>
      </c>
      <c r="L159" s="149">
        <v>0.0127301275831651</v>
      </c>
      <c r="M159" s="149">
        <v>0.0362719353910076</v>
      </c>
      <c r="N159" s="149">
        <v>0.0298315105604141</v>
      </c>
      <c r="O159" s="149">
        <v>0.0458456073587838</v>
      </c>
      <c r="P159" s="149">
        <v>0.00646472051570847</v>
      </c>
      <c r="Q159" s="149">
        <v>0.0342363921839503</v>
      </c>
      <c r="R159" s="149">
        <v>0.0118506453910052</v>
      </c>
      <c r="S159" s="149">
        <v>0.0224691226993419</v>
      </c>
      <c r="T159" s="149">
        <v>0.0110806345133607</v>
      </c>
      <c r="U159" s="149">
        <v>0.0104769424954303</v>
      </c>
      <c r="V159" s="149">
        <v>0.00825649049589405</v>
      </c>
      <c r="W159" s="149">
        <v>0.0114079226791924</v>
      </c>
      <c r="X159" s="149">
        <v>0.0129860060909133</v>
      </c>
      <c r="Y159" s="149">
        <v>0.0157782757693367</v>
      </c>
      <c r="Z159" s="149">
        <v>0.00835407788389233</v>
      </c>
      <c r="AA159" s="149">
        <v>0.0183951584037942</v>
      </c>
      <c r="AB159" s="149">
        <v>0.0190718051166886</v>
      </c>
      <c r="AC159" s="149">
        <v>0.0184438560304822</v>
      </c>
      <c r="AD159" s="149">
        <v>0.00658519408806427</v>
      </c>
      <c r="AE159" s="149">
        <v>0.0408537860416994</v>
      </c>
      <c r="AF159" s="149">
        <v>0.00166741867005795</v>
      </c>
      <c r="AG159" s="149">
        <v>0.0245915899030293</v>
      </c>
      <c r="AH159" s="149">
        <v>0.00387524146145979</v>
      </c>
      <c r="AI159" s="149">
        <v>0.0160256071911817</v>
      </c>
      <c r="AJ159" s="149">
        <v>0.0388814446785641</v>
      </c>
      <c r="AK159" s="149">
        <v>0.00971247171199857</v>
      </c>
      <c r="AL159" s="149">
        <v>0.00273247985422744</v>
      </c>
      <c r="AM159" s="149">
        <v>0.0154327679361465</v>
      </c>
      <c r="AN159" s="149">
        <v>0.00720924476731858</v>
      </c>
      <c r="AO159" s="149">
        <v>0.0152497708532949</v>
      </c>
      <c r="AP159" s="149">
        <v>0.0177564549652958</v>
      </c>
      <c r="AQ159" s="149">
        <v>0.0110639202280829</v>
      </c>
      <c r="AR159" s="149">
        <v>0.00319332732011133</v>
      </c>
      <c r="AS159" s="149">
        <v>0.0239413277755081</v>
      </c>
      <c r="AT159" s="149">
        <v>0.0138155261444383</v>
      </c>
      <c r="AU159" s="149">
        <v>0.0115090991381862</v>
      </c>
      <c r="AV159" s="149">
        <v>0.0153804057439865</v>
      </c>
      <c r="AW159" s="62">
        <v>0.0168181825155615</v>
      </c>
    </row>
    <row r="160">
      <c r="A160" s="56">
        <v>160</v>
      </c>
      <c r="B160" s="78" t="s">
        <v>725</v>
      </c>
      <c r="C160" s="56" t="s">
        <v>847</v>
      </c>
      <c r="D160" s="44" t="s">
        <v>32</v>
      </c>
      <c r="E160" s="78" t="s">
        <v>784</v>
      </c>
      <c r="F160" s="44" t="s">
        <v>829</v>
      </c>
      <c r="G160" s="44" t="s">
        <v>46</v>
      </c>
      <c r="H160" s="57">
        <v>1.46654551983006</v>
      </c>
      <c r="I160" s="57">
        <v>1.73205080756888</v>
      </c>
      <c r="J160" s="57">
        <v>0.0464988133616319</v>
      </c>
      <c r="K160" s="57">
        <v>0.0243674013615372</v>
      </c>
      <c r="L160" s="57">
        <v>0.25781915697113</v>
      </c>
      <c r="M160" s="57">
        <v>0.33237521935074</v>
      </c>
      <c r="N160" s="57">
        <v>1.49810870119839</v>
      </c>
      <c r="O160" s="57">
        <v>0</v>
      </c>
      <c r="P160" s="57">
        <v>8.87691159206367</v>
      </c>
      <c r="Q160" s="57">
        <v>0.590023795652285</v>
      </c>
      <c r="R160" s="57">
        <v>0.456493829595747</v>
      </c>
      <c r="S160" s="57">
        <v>0.415763653394051</v>
      </c>
      <c r="T160" s="57">
        <v>0.555113236241893</v>
      </c>
      <c r="U160" s="57">
        <v>0.391864041064372</v>
      </c>
      <c r="V160" s="57">
        <v>5.08365381936024</v>
      </c>
      <c r="W160" s="57">
        <v>2.09416850155168</v>
      </c>
      <c r="X160" s="57">
        <v>1.8185246503709</v>
      </c>
      <c r="Y160" s="57">
        <v>0.508696682552271</v>
      </c>
      <c r="Z160" s="57">
        <v>1.87220285410153</v>
      </c>
      <c r="AA160" s="57">
        <v>0.741206951873827</v>
      </c>
      <c r="AB160" s="57">
        <v>2.89854192855753</v>
      </c>
      <c r="AC160" s="57">
        <v>616.294414008672</v>
      </c>
      <c r="AD160" s="57">
        <v>4.39598915428586</v>
      </c>
      <c r="AE160" s="57">
        <v>0.286252987064266</v>
      </c>
      <c r="AF160" s="57">
        <v>0</v>
      </c>
      <c r="AG160" s="57">
        <v>3.46017441902304</v>
      </c>
      <c r="AH160" s="57">
        <v>947.172285111304</v>
      </c>
      <c r="AI160" s="57">
        <v>1.86531778940981</v>
      </c>
      <c r="AJ160" s="66"/>
      <c r="AK160" s="57">
        <v>0.056320886480263</v>
      </c>
      <c r="AL160" s="57">
        <v>0.273385757412427</v>
      </c>
      <c r="AM160" s="57">
        <v>0.0110115639799351</v>
      </c>
      <c r="AN160" s="57">
        <v>0.0100342996704343</v>
      </c>
      <c r="AO160" s="57">
        <v>0.017894091725778</v>
      </c>
      <c r="AP160" s="57">
        <v>0.0120602898311465</v>
      </c>
      <c r="AQ160" s="57">
        <v>0.0426494762148324</v>
      </c>
      <c r="AR160" s="57">
        <v>0.0135300736656211</v>
      </c>
      <c r="AS160" s="57">
        <v>0.0177148227462083</v>
      </c>
      <c r="AT160" s="57">
        <v>8.33023209912671</v>
      </c>
      <c r="AU160" s="57">
        <v>5.41123374432721</v>
      </c>
      <c r="AV160" s="57">
        <v>1.79608731128131</v>
      </c>
      <c r="AW160" s="136">
        <v>0.570815042217742</v>
      </c>
    </row>
    <row r="161">
      <c r="A161" s="56">
        <v>161</v>
      </c>
      <c r="B161" s="110" t="s">
        <v>611</v>
      </c>
      <c r="C161" s="128" t="s">
        <v>847</v>
      </c>
      <c r="D161" s="112" t="s">
        <v>724</v>
      </c>
      <c r="E161" s="110" t="s">
        <v>784</v>
      </c>
      <c r="F161" s="112" t="s">
        <v>467</v>
      </c>
      <c r="G161" s="112" t="s">
        <v>46</v>
      </c>
      <c r="H161" s="149">
        <v>0.101160633988864</v>
      </c>
      <c r="I161" s="149">
        <v>0.090843481232437</v>
      </c>
      <c r="J161" s="149">
        <v>0.00675739798583566</v>
      </c>
      <c r="K161" s="88">
        <v>0.368454102574365</v>
      </c>
      <c r="L161" s="88">
        <v>0.081744310200872</v>
      </c>
      <c r="M161" s="88">
        <v>0.324999357837875</v>
      </c>
      <c r="N161" s="149">
        <v>0.0930179784227778</v>
      </c>
      <c r="O161" s="149">
        <v>0.14183307878287</v>
      </c>
      <c r="P161" s="88">
        <v>0.0785706918217233</v>
      </c>
      <c r="Q161" s="88">
        <v>0.0532558104215043</v>
      </c>
      <c r="R161" s="149">
        <v>0.0170358617605669</v>
      </c>
      <c r="S161" s="88">
        <v>0.00518496150953136</v>
      </c>
      <c r="T161" s="88">
        <v>0.00929180826255002</v>
      </c>
      <c r="U161" s="149">
        <v>0.150985159098766</v>
      </c>
      <c r="V161" s="88">
        <v>0.0614882423640733</v>
      </c>
      <c r="W161" s="88">
        <v>0.0655639833767958</v>
      </c>
      <c r="X161" s="88">
        <v>0.115834353711615</v>
      </c>
      <c r="Y161" s="88">
        <v>0.0267290516741372</v>
      </c>
      <c r="Z161" s="149">
        <v>0.000382705426621799</v>
      </c>
      <c r="AA161" s="149">
        <v>0.0233731245056244</v>
      </c>
      <c r="AB161" s="88">
        <v>0.139942032612053</v>
      </c>
      <c r="AC161" s="149">
        <v>0.0128266562806027</v>
      </c>
      <c r="AD161" s="149">
        <v>0.014320680285797</v>
      </c>
      <c r="AE161" s="88">
        <v>0.0583357133786244</v>
      </c>
      <c r="AF161" s="149">
        <v>0.182593664189322</v>
      </c>
      <c r="AG161" s="88">
        <v>0.0268232146966922</v>
      </c>
      <c r="AH161" s="149">
        <v>0.0552250720426974</v>
      </c>
      <c r="AI161" s="149">
        <v>0.129174609613393</v>
      </c>
      <c r="AJ161" s="149">
        <v>0.0835996388733592</v>
      </c>
      <c r="AK161" s="88">
        <v>0.015900276708638</v>
      </c>
      <c r="AL161" s="88">
        <v>0.0309286373726896</v>
      </c>
      <c r="AM161" s="149">
        <v>0.0136677758474384</v>
      </c>
      <c r="AN161" s="149">
        <v>0.00495455591705583</v>
      </c>
      <c r="AO161" s="149">
        <v>0.0673887099992153</v>
      </c>
      <c r="AP161" s="149">
        <v>0.00162762364853743</v>
      </c>
      <c r="AQ161" s="149">
        <v>0.0139319505424184</v>
      </c>
      <c r="AR161" s="149">
        <v>0.0110911647360267</v>
      </c>
      <c r="AS161" s="149">
        <v>0.00500857511488141</v>
      </c>
      <c r="AT161" s="149">
        <v>0.0241331458030674</v>
      </c>
      <c r="AU161" s="149">
        <v>0.00928505443652949</v>
      </c>
      <c r="AV161" s="149">
        <v>0.0160356992962164</v>
      </c>
      <c r="AW161" s="62">
        <v>0.0166582414032389</v>
      </c>
    </row>
    <row r="162">
      <c r="A162" s="56">
        <v>162</v>
      </c>
      <c r="B162" s="78" t="s">
        <v>611</v>
      </c>
      <c r="C162" s="56" t="s">
        <v>847</v>
      </c>
      <c r="D162" s="44" t="s">
        <v>71</v>
      </c>
      <c r="E162" s="78" t="s">
        <v>784</v>
      </c>
      <c r="F162" s="44" t="s">
        <v>425</v>
      </c>
      <c r="G162" s="44" t="s">
        <v>46</v>
      </c>
      <c r="H162" s="57">
        <v>0.0475368885670366</v>
      </c>
      <c r="I162" s="57">
        <v>0.0145569879809141</v>
      </c>
      <c r="J162" s="57">
        <v>0.0170148420400581</v>
      </c>
      <c r="K162" s="88">
        <v>0.0448916800135097</v>
      </c>
      <c r="L162" s="88">
        <v>0.0413764583483093</v>
      </c>
      <c r="M162" s="88">
        <v>0.038530616679018</v>
      </c>
      <c r="N162" s="57">
        <v>0.0403422147076988</v>
      </c>
      <c r="O162" s="57">
        <v>0.0584822676809661</v>
      </c>
      <c r="P162" s="88">
        <v>0.0935653187638784</v>
      </c>
      <c r="Q162" s="57">
        <v>0.0385550101195379</v>
      </c>
      <c r="R162" s="88">
        <v>0.0295963709679122</v>
      </c>
      <c r="S162" s="88">
        <v>0.0337317337878484</v>
      </c>
      <c r="T162" s="88">
        <v>0.0640352077313128</v>
      </c>
      <c r="U162" s="88">
        <v>0.0296055249897515</v>
      </c>
      <c r="V162" s="57">
        <v>0.0463203050113823</v>
      </c>
      <c r="W162" s="57">
        <v>0.0207474810477742</v>
      </c>
      <c r="X162" s="57">
        <v>0.0263211143166235</v>
      </c>
      <c r="Y162" s="88">
        <v>0.019398507165726</v>
      </c>
      <c r="Z162" s="57">
        <v>0.0318975411450596</v>
      </c>
      <c r="AA162" s="57">
        <v>0.0372900133149816</v>
      </c>
      <c r="AB162" s="57">
        <v>0.123643496196633</v>
      </c>
      <c r="AC162" s="88">
        <v>0.0473195509315867</v>
      </c>
      <c r="AD162" s="88">
        <v>0.0606874657105278</v>
      </c>
      <c r="AE162" s="88">
        <v>0.121231477372896</v>
      </c>
      <c r="AF162" s="57">
        <v>0.152732412763166</v>
      </c>
      <c r="AG162" s="88">
        <v>0.0365193606515699</v>
      </c>
      <c r="AH162" s="88">
        <v>0.07174570011886</v>
      </c>
      <c r="AI162" s="88">
        <v>0.102404377376885</v>
      </c>
      <c r="AJ162" s="57">
        <v>0.183018794025904</v>
      </c>
      <c r="AK162" s="88">
        <v>0.00711499612035139</v>
      </c>
      <c r="AL162" s="88">
        <v>0.0568583247387395</v>
      </c>
      <c r="AM162" s="57">
        <v>0.0156291417417617</v>
      </c>
      <c r="AN162" s="57">
        <v>0.0506421581923787</v>
      </c>
      <c r="AO162" s="57">
        <v>0.00882369761197365</v>
      </c>
      <c r="AP162" s="57">
        <v>0.0151226623565877</v>
      </c>
      <c r="AQ162" s="57">
        <v>0.0170020251138265</v>
      </c>
      <c r="AR162" s="57">
        <v>0.018275456987013</v>
      </c>
      <c r="AS162" s="57">
        <v>0.0390242645802002</v>
      </c>
      <c r="AT162" s="57">
        <v>0.0243867313341338</v>
      </c>
      <c r="AU162" s="57">
        <v>0.00424095605594277</v>
      </c>
      <c r="AV162" s="57">
        <v>0.025081750949865</v>
      </c>
      <c r="AW162" s="136">
        <v>0.0126230439552416</v>
      </c>
    </row>
    <row r="163">
      <c r="A163" s="56">
        <v>163</v>
      </c>
      <c r="B163" s="110" t="s">
        <v>654</v>
      </c>
      <c r="C163" s="128" t="s">
        <v>847</v>
      </c>
      <c r="D163" s="112" t="s">
        <v>346</v>
      </c>
      <c r="E163" s="110" t="s">
        <v>784</v>
      </c>
      <c r="F163" s="112" t="s">
        <v>302</v>
      </c>
      <c r="G163" s="112" t="s">
        <v>46</v>
      </c>
      <c r="H163" s="149">
        <v>0.0120346982374433</v>
      </c>
      <c r="I163" s="149">
        <v>0.0301881306872522</v>
      </c>
      <c r="J163" s="88">
        <v>0.0135110070568849</v>
      </c>
      <c r="K163" s="149">
        <v>0.134732592852768</v>
      </c>
      <c r="L163" s="88">
        <v>0.00805562659377037</v>
      </c>
      <c r="M163" s="149">
        <v>0.013876020232146</v>
      </c>
      <c r="N163" s="149">
        <v>0.0240296431788999</v>
      </c>
      <c r="O163" s="149">
        <v>0.0137008866775812</v>
      </c>
      <c r="P163" s="149">
        <v>0.0162543305281096</v>
      </c>
      <c r="Q163" s="149">
        <v>0.0084716375249145</v>
      </c>
      <c r="R163" s="149">
        <v>0.0103936981439254</v>
      </c>
      <c r="S163" s="149">
        <v>0.0139277376092015</v>
      </c>
      <c r="T163" s="88">
        <v>0.00780149148009582</v>
      </c>
      <c r="U163" s="149">
        <v>0.025017463658562</v>
      </c>
      <c r="V163" s="149">
        <v>0.0141118748324795</v>
      </c>
      <c r="W163" s="149">
        <v>0.0170798979332462</v>
      </c>
      <c r="X163" s="149">
        <v>0.0142078985672911</v>
      </c>
      <c r="Y163" s="149">
        <v>0.00570262067262851</v>
      </c>
      <c r="Z163" s="149">
        <v>0.00572914124553485</v>
      </c>
      <c r="AA163" s="149">
        <v>0.0143423842815301</v>
      </c>
      <c r="AB163" s="149">
        <v>0.0132932858849995</v>
      </c>
      <c r="AC163" s="149">
        <v>0.0402856449233676</v>
      </c>
      <c r="AD163" s="149">
        <v>0.00461373447959874</v>
      </c>
      <c r="AE163" s="149">
        <v>0.0195786655315991</v>
      </c>
      <c r="AF163" s="149">
        <v>0.0318039300891554</v>
      </c>
      <c r="AG163" s="149">
        <v>0.0165205417215531</v>
      </c>
      <c r="AH163" s="149">
        <v>0.00775857277220043</v>
      </c>
      <c r="AI163" s="149">
        <v>0.0205978720898565</v>
      </c>
      <c r="AJ163" s="149">
        <v>0.063872599076735</v>
      </c>
      <c r="AK163" s="88">
        <v>0.00961236389502321</v>
      </c>
      <c r="AL163" s="88">
        <v>0.00510740014711276</v>
      </c>
      <c r="AM163" s="149">
        <v>0.00708918137089025</v>
      </c>
      <c r="AN163" s="149">
        <v>0.00296144626737211</v>
      </c>
      <c r="AO163" s="149">
        <v>0.0121622524975651</v>
      </c>
      <c r="AP163" s="149">
        <v>0.0115792503971858</v>
      </c>
      <c r="AQ163" s="149">
        <v>0.237107640317268</v>
      </c>
      <c r="AR163" s="149">
        <v>0.0191080654158252</v>
      </c>
      <c r="AS163" s="149">
        <v>0.0448943219347046</v>
      </c>
      <c r="AT163" s="149">
        <v>0.0165406534765317</v>
      </c>
      <c r="AU163" s="149">
        <v>0.0126247540676825</v>
      </c>
      <c r="AV163" s="149">
        <v>0.0131191983175344</v>
      </c>
      <c r="AW163" s="5">
        <v>0.233542236858842</v>
      </c>
    </row>
    <row r="164">
      <c r="A164" s="56">
        <v>164</v>
      </c>
      <c r="B164" s="78" t="s">
        <v>654</v>
      </c>
      <c r="C164" s="56" t="s">
        <v>847</v>
      </c>
      <c r="D164" s="44" t="s">
        <v>963</v>
      </c>
      <c r="E164" s="78" t="s">
        <v>784</v>
      </c>
      <c r="F164" s="44" t="s">
        <v>367</v>
      </c>
      <c r="G164" s="44" t="s">
        <v>46</v>
      </c>
      <c r="H164" s="57">
        <v>0.0495537533381375</v>
      </c>
      <c r="I164" s="57">
        <v>0.0613396593452087</v>
      </c>
      <c r="J164" s="88">
        <v>0.00523968421251186</v>
      </c>
      <c r="K164" s="57">
        <v>0.136681455479198</v>
      </c>
      <c r="L164" s="88">
        <v>0.0117140473339659</v>
      </c>
      <c r="M164" s="57">
        <v>0.0752892288056464</v>
      </c>
      <c r="N164" s="57">
        <v>0.0615034915750247</v>
      </c>
      <c r="O164" s="57">
        <v>0.0488904534696379</v>
      </c>
      <c r="P164" s="57">
        <v>0.0624947327883439</v>
      </c>
      <c r="Q164" s="57">
        <v>0.0435107042259971</v>
      </c>
      <c r="R164" s="57">
        <v>0.00100293353454982</v>
      </c>
      <c r="S164" s="57">
        <v>0.00704511602715085</v>
      </c>
      <c r="T164" s="88">
        <v>0.00730460066216155</v>
      </c>
      <c r="U164" s="57">
        <v>0.0523481763583144</v>
      </c>
      <c r="V164" s="57">
        <v>0.0406226267133827</v>
      </c>
      <c r="W164" s="57">
        <v>0.0623702806660583</v>
      </c>
      <c r="X164" s="57">
        <v>0.0586435607745557</v>
      </c>
      <c r="Y164" s="57">
        <v>0.0138476656933405</v>
      </c>
      <c r="Z164" s="57">
        <v>0.00996646240521388</v>
      </c>
      <c r="AA164" s="57">
        <v>0.0167241585786671</v>
      </c>
      <c r="AB164" s="57">
        <v>0.024446199508737</v>
      </c>
      <c r="AC164" s="57">
        <v>0.0222404070285709</v>
      </c>
      <c r="AD164" s="57">
        <v>0.00433625780080624</v>
      </c>
      <c r="AE164" s="57">
        <v>0.0326705031899512</v>
      </c>
      <c r="AF164" s="57">
        <v>0.0252574314160965</v>
      </c>
      <c r="AG164" s="57">
        <v>0.0261007123179254</v>
      </c>
      <c r="AH164" s="57">
        <v>0.0218938980805855</v>
      </c>
      <c r="AI164" s="57">
        <v>0.0292133873031419</v>
      </c>
      <c r="AJ164" s="57">
        <v>0.00890573927710243</v>
      </c>
      <c r="AK164" s="88">
        <v>0.00557100150334493</v>
      </c>
      <c r="AL164" s="88">
        <v>0.0104666803249528</v>
      </c>
      <c r="AM164" s="57">
        <v>0.0153155561995599</v>
      </c>
      <c r="AN164" s="57">
        <v>0.00820611246392721</v>
      </c>
      <c r="AO164" s="57">
        <v>0.0492413776755569</v>
      </c>
      <c r="AP164" s="57">
        <v>0.00574549191295422</v>
      </c>
      <c r="AQ164" s="57">
        <v>0.00794445116853777</v>
      </c>
      <c r="AR164" s="57">
        <v>0.014763368050288</v>
      </c>
      <c r="AS164" s="57">
        <v>0.0165572887951972</v>
      </c>
      <c r="AT164" s="57">
        <v>0.00512432125179733</v>
      </c>
      <c r="AU164" s="57">
        <v>0.0011776295042496</v>
      </c>
      <c r="AV164" s="57">
        <v>0.010977549024982</v>
      </c>
      <c r="AW164" s="136">
        <v>0.0193159415319438</v>
      </c>
    </row>
    <row r="165">
      <c r="A165" s="56">
        <v>165</v>
      </c>
      <c r="B165" s="112" t="s">
        <v>817</v>
      </c>
      <c r="C165" s="128" t="s">
        <v>847</v>
      </c>
      <c r="D165" s="112" t="s">
        <v>631</v>
      </c>
      <c r="E165" s="112" t="s">
        <v>554</v>
      </c>
      <c r="F165" s="112" t="s">
        <v>684</v>
      </c>
      <c r="G165" s="112" t="s">
        <v>46</v>
      </c>
      <c r="H165" s="149">
        <v>0.0317426085028131</v>
      </c>
      <c r="I165" s="149">
        <v>0.0363712197700867</v>
      </c>
      <c r="J165" s="149">
        <v>0.0153010966269109</v>
      </c>
      <c r="K165" s="149">
        <v>0.07200665121792</v>
      </c>
      <c r="L165" s="149">
        <v>0.00927245282082581</v>
      </c>
      <c r="M165" s="149">
        <v>0.0821881137829604</v>
      </c>
      <c r="N165" s="149">
        <v>0.0257827051900516</v>
      </c>
      <c r="O165" s="149">
        <v>0.061612310065964</v>
      </c>
      <c r="P165" s="149">
        <v>0.032979307316266</v>
      </c>
      <c r="Q165" s="149">
        <v>0.0300277131665049</v>
      </c>
      <c r="R165" s="149">
        <v>0.00920180252656352</v>
      </c>
      <c r="S165" s="149">
        <v>0.0039785324389336</v>
      </c>
      <c r="T165" s="149">
        <v>0.0106963858024707</v>
      </c>
      <c r="U165" s="149">
        <v>0.0539535067944092</v>
      </c>
      <c r="V165" s="149">
        <v>0.0312965512575202</v>
      </c>
      <c r="W165" s="149">
        <v>0.0240479040383832</v>
      </c>
      <c r="X165" s="149">
        <v>0.0492000750514991</v>
      </c>
      <c r="Y165" s="149">
        <v>0.0160518504669621</v>
      </c>
      <c r="Z165" s="149">
        <v>0.00960270275019342</v>
      </c>
      <c r="AA165" s="149">
        <v>0.00719154867082284</v>
      </c>
      <c r="AB165" s="149">
        <v>0.057056842679695</v>
      </c>
      <c r="AC165" s="149">
        <v>0.00722717467590751</v>
      </c>
      <c r="AD165" s="149">
        <v>0.00591948145228536</v>
      </c>
      <c r="AE165" s="149">
        <v>0.0289811366586975</v>
      </c>
      <c r="AF165" s="149">
        <v>0.0204973131580751</v>
      </c>
      <c r="AG165" s="149">
        <v>0.0221524595014001</v>
      </c>
      <c r="AH165" s="149">
        <v>0.00251472364133592</v>
      </c>
      <c r="AI165" s="149">
        <v>0.00484558465687119</v>
      </c>
      <c r="AJ165" s="149">
        <v>0.0158923893862612</v>
      </c>
      <c r="AK165" s="149">
        <v>0.0103044433378818</v>
      </c>
      <c r="AL165" s="149">
        <v>0.00912924750900439</v>
      </c>
      <c r="AM165" s="149">
        <v>0.0137467096512305</v>
      </c>
      <c r="AN165" s="149">
        <v>0.0112718793713753</v>
      </c>
      <c r="AO165" s="149">
        <v>0.0328374170675476</v>
      </c>
      <c r="AP165" s="149">
        <v>0.00974620105307115</v>
      </c>
      <c r="AQ165" s="149">
        <v>0.00944194118396131</v>
      </c>
      <c r="AR165" s="149">
        <v>0.00663702677996723</v>
      </c>
      <c r="AS165" s="149">
        <v>0.00303101287060866</v>
      </c>
      <c r="AT165" s="149">
        <v>0.017098284290929</v>
      </c>
      <c r="AU165" s="149">
        <v>0.00583567425607183</v>
      </c>
      <c r="AV165" s="149">
        <v>0.00722079656051291</v>
      </c>
      <c r="AW165" s="62">
        <v>0.00877314902096489</v>
      </c>
    </row>
    <row r="166">
      <c r="A166" s="56">
        <v>166</v>
      </c>
      <c r="B166" s="78" t="s">
        <v>657</v>
      </c>
      <c r="C166" s="56" t="s">
        <v>847</v>
      </c>
      <c r="D166" s="44" t="s">
        <v>159</v>
      </c>
      <c r="E166" s="78" t="s">
        <v>784</v>
      </c>
      <c r="F166" s="44" t="s">
        <v>867</v>
      </c>
      <c r="G166" s="44" t="s">
        <v>46</v>
      </c>
      <c r="H166" s="57">
        <v>0.0074615188414426</v>
      </c>
      <c r="I166" s="57">
        <v>0.00329130395337077</v>
      </c>
      <c r="J166" s="57">
        <v>0.0265716602031152</v>
      </c>
      <c r="K166" s="57">
        <v>0.0200045431493593</v>
      </c>
      <c r="L166" s="57">
        <v>0.0121904048141604</v>
      </c>
      <c r="M166" s="57">
        <v>0.0240910545654925</v>
      </c>
      <c r="N166" s="57">
        <v>0.0193894045273246</v>
      </c>
      <c r="O166" s="57">
        <v>0.0150279046069741</v>
      </c>
      <c r="P166" s="57">
        <v>0.0157225864109383</v>
      </c>
      <c r="Q166" s="57">
        <v>0.0235138105130126</v>
      </c>
      <c r="R166" s="57">
        <v>0.00977615791076758</v>
      </c>
      <c r="S166" s="57">
        <v>0.0121561598480176</v>
      </c>
      <c r="T166" s="57">
        <v>0.0319857573070582</v>
      </c>
      <c r="U166" s="57">
        <v>0.00970903411971498</v>
      </c>
      <c r="V166" s="57">
        <v>0.0207478464974384</v>
      </c>
      <c r="W166" s="57">
        <v>0.0141412642442208</v>
      </c>
      <c r="X166" s="57">
        <v>0.0209390877036272</v>
      </c>
      <c r="Y166" s="57">
        <v>0.00219782877889798</v>
      </c>
      <c r="Z166" s="57">
        <v>0.0152032142773109</v>
      </c>
      <c r="AA166" s="57">
        <v>0.0145724698687038</v>
      </c>
      <c r="AB166" s="57">
        <v>0.0314473754495262</v>
      </c>
      <c r="AC166" s="57">
        <v>0.0317272220204572</v>
      </c>
      <c r="AD166" s="57">
        <v>0.0334246660791517</v>
      </c>
      <c r="AE166" s="57">
        <v>0.00724264118427023</v>
      </c>
      <c r="AF166" s="57">
        <v>0.0444000307652233</v>
      </c>
      <c r="AG166" s="57">
        <v>0.0261796988190701</v>
      </c>
      <c r="AH166" s="57">
        <v>0.0215636510735403</v>
      </c>
      <c r="AI166" s="57">
        <v>0.0140227984827043</v>
      </c>
      <c r="AJ166" s="57">
        <v>0.0149736490252008</v>
      </c>
      <c r="AK166" s="57">
        <v>0.00633691129835645</v>
      </c>
      <c r="AL166" s="57">
        <v>0.0272149553304509</v>
      </c>
      <c r="AM166" s="57">
        <v>0.00577535470880638</v>
      </c>
      <c r="AN166" s="88">
        <v>0.0267975835935032</v>
      </c>
      <c r="AO166" s="57">
        <v>0.0178414649486594</v>
      </c>
      <c r="AP166" s="57">
        <v>0.0145800995554746</v>
      </c>
      <c r="AQ166" s="57">
        <v>0.00642434330281532</v>
      </c>
      <c r="AR166" s="57">
        <v>0.0135303557472064</v>
      </c>
      <c r="AS166" s="57">
        <v>0.0291362774006526</v>
      </c>
      <c r="AT166" s="57">
        <v>0.00494927637222954</v>
      </c>
      <c r="AU166" s="57">
        <v>0.0141173643501669</v>
      </c>
      <c r="AV166" s="57">
        <v>0.0207071702043143</v>
      </c>
      <c r="AW166" s="136">
        <v>0.0158953054680526</v>
      </c>
    </row>
    <row r="167">
      <c r="A167" s="56">
        <v>167</v>
      </c>
      <c r="B167" s="112" t="s">
        <v>657</v>
      </c>
      <c r="C167" s="128" t="s">
        <v>847</v>
      </c>
      <c r="D167" s="112" t="s">
        <v>164</v>
      </c>
      <c r="E167" s="112" t="s">
        <v>554</v>
      </c>
      <c r="F167" s="112" t="s">
        <v>636</v>
      </c>
      <c r="G167" s="112" t="s">
        <v>46</v>
      </c>
      <c r="H167" s="149">
        <v>0.0394899462211358</v>
      </c>
      <c r="I167" s="149">
        <v>0.0375245076047632</v>
      </c>
      <c r="J167" s="149">
        <v>0.0315251677971592</v>
      </c>
      <c r="K167" s="149">
        <v>0.0194420441678124</v>
      </c>
      <c r="L167" s="149">
        <v>0.00658879283684417</v>
      </c>
      <c r="M167" s="149">
        <v>0.0502611479186686</v>
      </c>
      <c r="N167" s="149">
        <v>0.0327872169158417</v>
      </c>
      <c r="O167" s="149">
        <v>0.0520292045736673</v>
      </c>
      <c r="P167" s="149">
        <v>0.0508749034489532</v>
      </c>
      <c r="Q167" s="149">
        <v>0.0558055222589486</v>
      </c>
      <c r="R167" s="149">
        <v>0.0929212999541988</v>
      </c>
      <c r="S167" s="149">
        <v>0.0859159637114383</v>
      </c>
      <c r="T167" s="149">
        <v>0.0152757972947243</v>
      </c>
      <c r="U167" s="149">
        <v>0.0528172209659022</v>
      </c>
      <c r="V167" s="149">
        <v>0.0457873747016371</v>
      </c>
      <c r="W167" s="149">
        <v>0.0425700598476074</v>
      </c>
      <c r="X167" s="149">
        <v>0.0368199848382531</v>
      </c>
      <c r="Y167" s="149">
        <v>0.0846975338873679</v>
      </c>
      <c r="Z167" s="149">
        <v>0.0923689103051089</v>
      </c>
      <c r="AA167" s="149">
        <v>0.0233333107978724</v>
      </c>
      <c r="AB167" s="149">
        <v>0.0253280477231316</v>
      </c>
      <c r="AC167" s="149">
        <v>0.0373420539689766</v>
      </c>
      <c r="AD167" s="149">
        <v>0.0042738262748303</v>
      </c>
      <c r="AE167" s="149">
        <v>0.011470957665746</v>
      </c>
      <c r="AF167" s="149">
        <v>0.0190199286220556</v>
      </c>
      <c r="AG167" s="149">
        <v>0.0232392988668905</v>
      </c>
      <c r="AH167" s="149">
        <v>0.0100570058339223</v>
      </c>
      <c r="AI167" s="149">
        <v>0.0292117787786782</v>
      </c>
      <c r="AJ167" s="149">
        <v>0.018354698286062</v>
      </c>
      <c r="AK167" s="149">
        <v>0.0866550733671024</v>
      </c>
      <c r="AL167" s="149">
        <v>0.0103784949869129</v>
      </c>
      <c r="AM167" s="149">
        <v>0.0111671391242552</v>
      </c>
      <c r="AN167" s="149">
        <v>0.0111262847376789</v>
      </c>
      <c r="AO167" s="149">
        <v>0.0367780054980398</v>
      </c>
      <c r="AP167" s="149">
        <v>0.0788387272332785</v>
      </c>
      <c r="AQ167" s="149">
        <v>0.0108471825699186</v>
      </c>
      <c r="AR167" s="149">
        <v>0.0103003263198757</v>
      </c>
      <c r="AS167" s="149">
        <v>0.0288654780719198</v>
      </c>
      <c r="AT167" s="149">
        <v>0.0836592834675821</v>
      </c>
      <c r="AU167" s="149">
        <v>0.0880709269725061</v>
      </c>
      <c r="AV167" s="149">
        <v>0.0143670689325859</v>
      </c>
      <c r="AW167" s="62">
        <v>0.00740650645400162</v>
      </c>
    </row>
    <row r="168">
      <c r="A168" s="56">
        <v>168</v>
      </c>
      <c r="B168" s="78" t="s">
        <v>338</v>
      </c>
      <c r="C168" s="56" t="s">
        <v>847</v>
      </c>
      <c r="D168" s="44" t="s">
        <v>694</v>
      </c>
      <c r="E168" s="78" t="s">
        <v>784</v>
      </c>
      <c r="F168" s="44" t="s">
        <v>931</v>
      </c>
      <c r="G168" s="44" t="s">
        <v>46</v>
      </c>
      <c r="H168" s="57">
        <v>0.02767590100993</v>
      </c>
      <c r="I168" s="57">
        <v>0.0282523542097226</v>
      </c>
      <c r="J168" s="57">
        <v>0.00893501510194242</v>
      </c>
      <c r="K168" s="57">
        <v>0.0247233085654186</v>
      </c>
      <c r="L168" s="57">
        <v>0.00955488763014017</v>
      </c>
      <c r="M168" s="57">
        <v>0.0345752435337868</v>
      </c>
      <c r="N168" s="57">
        <v>0.0116106566767872</v>
      </c>
      <c r="O168" s="57">
        <v>0.0235348113100726</v>
      </c>
      <c r="P168" s="57">
        <v>0.0326952115053176</v>
      </c>
      <c r="Q168" s="57">
        <v>0.0330197518571807</v>
      </c>
      <c r="R168" s="57">
        <v>0.00805629372119856</v>
      </c>
      <c r="S168" s="57">
        <v>0.0121682355210772</v>
      </c>
      <c r="T168" s="57">
        <v>0.00757666361068497</v>
      </c>
      <c r="U168" s="57">
        <v>0.025874316322079</v>
      </c>
      <c r="V168" s="57">
        <v>0.025872965241769</v>
      </c>
      <c r="W168" s="57">
        <v>0.0233799171229288</v>
      </c>
      <c r="X168" s="88">
        <v>0.0125339824837916</v>
      </c>
      <c r="Y168" s="88">
        <v>0.0172928399335467</v>
      </c>
      <c r="Z168" s="88">
        <v>0.0124853826037321</v>
      </c>
      <c r="AA168" s="57">
        <v>0.00951804263255571</v>
      </c>
      <c r="AB168" s="57">
        <v>0.0416918674670132</v>
      </c>
      <c r="AC168" s="57">
        <v>0.0141718663587517</v>
      </c>
      <c r="AD168" s="57">
        <v>0.00625100451829699</v>
      </c>
      <c r="AE168" s="57">
        <v>0.0105064503976783</v>
      </c>
      <c r="AF168" s="57">
        <v>0.0257165795887617</v>
      </c>
      <c r="AG168" s="57">
        <v>0.016997010755232</v>
      </c>
      <c r="AH168" s="57">
        <v>0.0114986741503445</v>
      </c>
      <c r="AI168" s="57">
        <v>0.0110599565200267</v>
      </c>
      <c r="AJ168" s="57">
        <v>0.0176852535265925</v>
      </c>
      <c r="AK168" s="57">
        <v>0.0028854207655045</v>
      </c>
      <c r="AL168" s="57">
        <v>0.00506663274110892</v>
      </c>
      <c r="AM168" s="57">
        <v>0.0162788050226565</v>
      </c>
      <c r="AN168" s="88">
        <v>0.00707078133490618</v>
      </c>
      <c r="AO168" s="57">
        <v>0.0229670291590153</v>
      </c>
      <c r="AP168" s="88">
        <v>0.0178163442028535</v>
      </c>
      <c r="AQ168" s="88">
        <v>0.00680402013447375</v>
      </c>
      <c r="AR168" s="88">
        <v>0.0224054431413935</v>
      </c>
      <c r="AS168" s="88">
        <v>0.0133447039214328</v>
      </c>
      <c r="AT168" s="57">
        <v>0.0125923009210686</v>
      </c>
      <c r="AU168" s="57">
        <v>0.00865529060618254</v>
      </c>
      <c r="AV168" s="57">
        <v>0.0119945282528708</v>
      </c>
      <c r="AW168" s="136">
        <v>0.00291034636169716</v>
      </c>
    </row>
    <row r="169">
      <c r="A169" s="56">
        <v>169</v>
      </c>
      <c r="B169" s="110" t="s">
        <v>338</v>
      </c>
      <c r="C169" s="128" t="s">
        <v>847</v>
      </c>
      <c r="D169" s="112" t="s">
        <v>1000</v>
      </c>
      <c r="E169" s="110" t="s">
        <v>784</v>
      </c>
      <c r="F169" s="112" t="s">
        <v>662</v>
      </c>
      <c r="G169" s="112" t="s">
        <v>46</v>
      </c>
      <c r="H169" s="149">
        <v>0.0159882120437933</v>
      </c>
      <c r="I169" s="149">
        <v>0.0229251730481196</v>
      </c>
      <c r="J169" s="149">
        <v>0.00758278052025146</v>
      </c>
      <c r="K169" s="149">
        <v>0.0219576608925379</v>
      </c>
      <c r="L169" s="149">
        <v>0.00395470345027551</v>
      </c>
      <c r="M169" s="149">
        <v>0.0306348901445894</v>
      </c>
      <c r="N169" s="149">
        <v>0.0131519408882364</v>
      </c>
      <c r="O169" s="149">
        <v>0.0306414827113034</v>
      </c>
      <c r="P169" s="149">
        <v>0.0335341307865684</v>
      </c>
      <c r="Q169" s="149">
        <v>0.0319272780000043</v>
      </c>
      <c r="R169" s="149">
        <v>0.0101486179417446</v>
      </c>
      <c r="S169" s="149">
        <v>0.00304014188600718</v>
      </c>
      <c r="T169" s="149">
        <v>0.00140523977972534</v>
      </c>
      <c r="U169" s="149">
        <v>0.0199183969286641</v>
      </c>
      <c r="V169" s="149">
        <v>0.0244261780648861</v>
      </c>
      <c r="W169" s="149">
        <v>0.0206632925624705</v>
      </c>
      <c r="X169" s="88">
        <v>0.0246806811406775</v>
      </c>
      <c r="Y169" s="88">
        <v>0.00327475108697469</v>
      </c>
      <c r="Z169" s="88">
        <v>0.00409841374666642</v>
      </c>
      <c r="AA169" s="149">
        <v>0.0104142975600115</v>
      </c>
      <c r="AB169" s="149">
        <v>0.0306948537687641</v>
      </c>
      <c r="AC169" s="149">
        <v>0.0133543314462176</v>
      </c>
      <c r="AD169" s="149">
        <v>0.00433095956607992</v>
      </c>
      <c r="AE169" s="149">
        <v>0.0142180964725987</v>
      </c>
      <c r="AF169" s="149">
        <v>0.00899020826393308</v>
      </c>
      <c r="AG169" s="149">
        <v>0.0110000806641802</v>
      </c>
      <c r="AH169" s="149">
        <v>0.00727989279864724</v>
      </c>
      <c r="AI169" s="149">
        <v>0.00838084981106045</v>
      </c>
      <c r="AJ169" s="149">
        <v>0.015405888239341</v>
      </c>
      <c r="AK169" s="149">
        <v>0.0105823464368986</v>
      </c>
      <c r="AL169" s="149">
        <v>0.0121520684084868</v>
      </c>
      <c r="AM169" s="149">
        <v>0.0148076381334656</v>
      </c>
      <c r="AN169" s="88">
        <v>0.0102875747538234</v>
      </c>
      <c r="AO169" s="149">
        <v>0.0193288069558013</v>
      </c>
      <c r="AP169" s="88">
        <v>0.00455781632754977</v>
      </c>
      <c r="AQ169" s="88">
        <v>0.00870470644084721</v>
      </c>
      <c r="AR169" s="88">
        <v>0.010475886600759</v>
      </c>
      <c r="AS169" s="88">
        <v>0.00890473346414287</v>
      </c>
      <c r="AT169" s="149">
        <v>0.00473831528216165</v>
      </c>
      <c r="AU169" s="149">
        <v>0.00558782247524594</v>
      </c>
      <c r="AV169" s="149">
        <v>0.0111093630732372</v>
      </c>
      <c r="AW169" s="62">
        <v>0.0981835237849894</v>
      </c>
    </row>
    <row r="170">
      <c r="A170" s="56">
        <v>170</v>
      </c>
      <c r="B170" s="44" t="s">
        <v>725</v>
      </c>
      <c r="C170" s="56" t="s">
        <v>847</v>
      </c>
      <c r="D170" s="44" t="s">
        <v>751</v>
      </c>
      <c r="E170" s="44" t="s">
        <v>554</v>
      </c>
      <c r="F170" s="44" t="s">
        <v>911</v>
      </c>
      <c r="G170" s="44" t="s">
        <v>46</v>
      </c>
      <c r="H170" s="57">
        <v>0.658590411365744</v>
      </c>
      <c r="I170" s="57">
        <v>0.869729156902944</v>
      </c>
      <c r="J170" s="57">
        <v>0.102600104785541</v>
      </c>
      <c r="K170" s="57">
        <v>0.422179394946997</v>
      </c>
      <c r="L170" s="57">
        <v>0.116968859129484</v>
      </c>
      <c r="M170" s="57">
        <v>0.438472243202761</v>
      </c>
      <c r="N170" s="57">
        <v>5.23097377340614</v>
      </c>
      <c r="O170" s="57">
        <v>0</v>
      </c>
      <c r="P170" s="57">
        <v>0.584635632281942</v>
      </c>
      <c r="Q170" s="57">
        <v>0.265843955816569</v>
      </c>
      <c r="R170" s="57">
        <v>0.395736751906466</v>
      </c>
      <c r="S170" s="57">
        <v>0.633339652491436</v>
      </c>
      <c r="T170" s="57">
        <v>0.247368662635147</v>
      </c>
      <c r="U170" s="57">
        <v>0.53242517078535</v>
      </c>
      <c r="V170" s="57">
        <v>0.536652540273063</v>
      </c>
      <c r="W170" s="57">
        <v>0.315745022274706</v>
      </c>
      <c r="X170" s="57">
        <v>0.820798064619584</v>
      </c>
      <c r="Y170" s="57">
        <v>0.232294884876377</v>
      </c>
      <c r="Z170" s="57">
        <v>4.89764865290141</v>
      </c>
      <c r="AA170" s="57">
        <v>5.49845499716565</v>
      </c>
      <c r="AB170" s="57">
        <v>0.655264579782843</v>
      </c>
      <c r="AC170" s="57">
        <v>0.138264047364457</v>
      </c>
      <c r="AD170" s="57">
        <v>0.102762599890766</v>
      </c>
      <c r="AE170" s="57">
        <v>0.276588231100254</v>
      </c>
      <c r="AF170" s="57">
        <v>1.38214582655514</v>
      </c>
      <c r="AG170" s="57">
        <v>0.514975333900793</v>
      </c>
      <c r="AH170" s="57">
        <v>0.323187801885439</v>
      </c>
      <c r="AI170" s="57">
        <v>7.12364317397138</v>
      </c>
      <c r="AJ170" s="66"/>
      <c r="AK170" s="57">
        <v>0.0122585481183846</v>
      </c>
      <c r="AL170" s="57">
        <v>0.050152702812587</v>
      </c>
      <c r="AM170" s="57">
        <v>0.0277450671915987</v>
      </c>
      <c r="AN170" s="57">
        <v>0.0165307909765807</v>
      </c>
      <c r="AO170" s="57">
        <v>0.0534284307432304</v>
      </c>
      <c r="AP170" s="57">
        <v>0.00907772528191618</v>
      </c>
      <c r="AQ170" s="57">
        <v>0.0171987717586287</v>
      </c>
      <c r="AR170" s="57">
        <v>0.00419636794840407</v>
      </c>
      <c r="AS170" s="57">
        <v>0.0222725002137404</v>
      </c>
      <c r="AT170" s="57">
        <v>0.858837765217547</v>
      </c>
      <c r="AU170" s="57">
        <v>0.248740953658637</v>
      </c>
      <c r="AV170" s="57">
        <v>1.01971016621541</v>
      </c>
      <c r="AW170" s="136">
        <v>1.0545459956302</v>
      </c>
    </row>
    <row r="171">
      <c r="A171" s="56">
        <v>171</v>
      </c>
      <c r="B171" s="112" t="s">
        <v>812</v>
      </c>
      <c r="C171" s="128" t="s">
        <v>847</v>
      </c>
      <c r="D171" s="112" t="s">
        <v>553</v>
      </c>
      <c r="E171" s="112" t="s">
        <v>554</v>
      </c>
      <c r="F171" s="112" t="s">
        <v>926</v>
      </c>
      <c r="G171" s="112" t="s">
        <v>46</v>
      </c>
      <c r="H171" s="149">
        <v>0.0350241584121496</v>
      </c>
      <c r="I171" s="149">
        <v>0.0495616105453764</v>
      </c>
      <c r="J171" s="149">
        <v>0.0205487238754186</v>
      </c>
      <c r="K171" s="149">
        <v>0.046617049296598</v>
      </c>
      <c r="L171" s="149">
        <v>0.00782087215238724</v>
      </c>
      <c r="M171" s="149">
        <v>0.0341347914472382</v>
      </c>
      <c r="N171" s="149">
        <v>0.0710586743034548</v>
      </c>
      <c r="O171" s="149">
        <v>0.0610442862537308</v>
      </c>
      <c r="P171" s="149">
        <v>0.0573863749682467</v>
      </c>
      <c r="Q171" s="149">
        <v>0.0529049141233027</v>
      </c>
      <c r="R171" s="149">
        <v>0.00619734344891819</v>
      </c>
      <c r="S171" s="149">
        <v>0.00309551619418058</v>
      </c>
      <c r="T171" s="149">
        <v>0.0260171473306926</v>
      </c>
      <c r="U171" s="149">
        <v>0.065202744094684</v>
      </c>
      <c r="V171" s="149">
        <v>0.0539647501865877</v>
      </c>
      <c r="W171" s="149">
        <v>0.0512537609429142</v>
      </c>
      <c r="X171" s="149">
        <v>0.0609200381488961</v>
      </c>
      <c r="Y171" s="149">
        <v>0.00830566808001622</v>
      </c>
      <c r="Z171" s="149">
        <v>0.0192376972455265</v>
      </c>
      <c r="AA171" s="149">
        <v>0.0182184729533029</v>
      </c>
      <c r="AB171" s="149">
        <v>0.0566537060762779</v>
      </c>
      <c r="AC171" s="149">
        <v>0.0120518677522176</v>
      </c>
      <c r="AD171" s="149">
        <v>0.00676216043088279</v>
      </c>
      <c r="AE171" s="149">
        <v>0.0299060473327266</v>
      </c>
      <c r="AF171" s="149">
        <v>0.0101524779237657</v>
      </c>
      <c r="AG171" s="149">
        <v>0.0258544018583032</v>
      </c>
      <c r="AH171" s="149">
        <v>0.0396198528781098</v>
      </c>
      <c r="AI171" s="149">
        <v>0.0346031227913128</v>
      </c>
      <c r="AJ171" s="149">
        <v>0.0479369040352865</v>
      </c>
      <c r="AK171" s="149">
        <v>0.0105578757259815</v>
      </c>
      <c r="AL171" s="149">
        <v>0.00887623893298626</v>
      </c>
      <c r="AM171" s="149">
        <v>0.010037801565183</v>
      </c>
      <c r="AN171" s="149">
        <v>0.0180636296012062</v>
      </c>
      <c r="AO171" s="149">
        <v>0.055876306252586</v>
      </c>
      <c r="AP171" s="149">
        <v>0.0109087004422359</v>
      </c>
      <c r="AQ171" s="149">
        <v>0.00350248010662157</v>
      </c>
      <c r="AR171" s="149">
        <v>0.0168555697000794</v>
      </c>
      <c r="AS171" s="149">
        <v>0.0110321617006836</v>
      </c>
      <c r="AT171" s="149">
        <v>0.0142148343720963</v>
      </c>
      <c r="AU171" s="149">
        <v>0.00627353611225746</v>
      </c>
      <c r="AV171" s="149">
        <v>0.0156649428567781</v>
      </c>
      <c r="AW171" s="62">
        <v>0.0240390529019701</v>
      </c>
    </row>
    <row r="172">
      <c r="A172" s="56">
        <v>172</v>
      </c>
      <c r="B172" s="44" t="s">
        <v>923</v>
      </c>
      <c r="C172" s="56" t="s">
        <v>847</v>
      </c>
      <c r="D172" s="44" t="s">
        <v>76</v>
      </c>
      <c r="E172" s="44" t="s">
        <v>554</v>
      </c>
      <c r="F172" s="44" t="s">
        <v>884</v>
      </c>
      <c r="G172" s="44" t="s">
        <v>46</v>
      </c>
      <c r="H172" s="57">
        <v>0.00348908947767092</v>
      </c>
      <c r="I172" s="57">
        <v>0.034401540641163</v>
      </c>
      <c r="J172" s="57">
        <v>0.0530545002036669</v>
      </c>
      <c r="K172" s="57">
        <v>0.0921163944248415</v>
      </c>
      <c r="L172" s="57">
        <v>0.00691052932823882</v>
      </c>
      <c r="M172" s="57">
        <v>0.0422214412375891</v>
      </c>
      <c r="N172" s="57">
        <v>0.0129996149177888</v>
      </c>
      <c r="O172" s="57">
        <v>0.0716295193175342</v>
      </c>
      <c r="P172" s="57">
        <v>0.015773840277024</v>
      </c>
      <c r="Q172" s="57">
        <v>0.0024099441908034</v>
      </c>
      <c r="R172" s="57">
        <v>0.00557703129409221</v>
      </c>
      <c r="S172" s="57">
        <v>0.0467746887954099</v>
      </c>
      <c r="T172" s="57">
        <v>0.0135908808021108</v>
      </c>
      <c r="U172" s="57">
        <v>0.00822188732612767</v>
      </c>
      <c r="V172" s="57">
        <v>0.0069189285984788</v>
      </c>
      <c r="W172" s="57">
        <v>0.00468864570264831</v>
      </c>
      <c r="X172" s="57">
        <v>0.0230348412206069</v>
      </c>
      <c r="Y172" s="57">
        <v>0.0103984710922023</v>
      </c>
      <c r="Z172" s="57">
        <v>0.0166550076850389</v>
      </c>
      <c r="AA172" s="57">
        <v>0.058027541052224</v>
      </c>
      <c r="AB172" s="57">
        <v>0.0614423956397937</v>
      </c>
      <c r="AC172" s="57">
        <v>0.0155640504848594</v>
      </c>
      <c r="AD172" s="57">
        <v>0.00520046474796742</v>
      </c>
      <c r="AE172" s="57">
        <v>0.0389276495368993</v>
      </c>
      <c r="AF172" s="57">
        <v>0.0344052815776092</v>
      </c>
      <c r="AG172" s="57">
        <v>0.0245478078236155</v>
      </c>
      <c r="AH172" s="57">
        <v>0.0257097506082228</v>
      </c>
      <c r="AI172" s="57">
        <v>0.0802330319166052</v>
      </c>
      <c r="AJ172" s="57">
        <v>0.00543915760055094</v>
      </c>
      <c r="AK172" s="57">
        <v>0.00286549988711115</v>
      </c>
      <c r="AL172" s="57">
        <v>0.00195270319788188</v>
      </c>
      <c r="AM172" s="57">
        <v>0.0471054886385646</v>
      </c>
      <c r="AN172" s="57">
        <v>0.0212758294304246</v>
      </c>
      <c r="AO172" s="57">
        <v>0.00794547534111201</v>
      </c>
      <c r="AP172" s="57">
        <v>0.00305801042261159</v>
      </c>
      <c r="AQ172" s="57">
        <v>0.0102366525655167</v>
      </c>
      <c r="AR172" s="57">
        <v>0.0197475504504117</v>
      </c>
      <c r="AS172" s="57">
        <v>0.0310755259940401</v>
      </c>
      <c r="AT172" s="57">
        <v>0.00844368301503212</v>
      </c>
      <c r="AU172" s="57">
        <v>0.0106189606288779</v>
      </c>
      <c r="AV172" s="57">
        <v>0.0507679283939598</v>
      </c>
      <c r="AW172" s="136">
        <v>0.0121627799710823</v>
      </c>
    </row>
    <row r="173">
      <c r="A173" s="56">
        <v>173</v>
      </c>
      <c r="B173" s="112" t="s">
        <v>936</v>
      </c>
      <c r="C173" s="128" t="s">
        <v>847</v>
      </c>
      <c r="D173" s="112" t="s">
        <v>325</v>
      </c>
      <c r="E173" s="112" t="s">
        <v>554</v>
      </c>
      <c r="F173" s="112" t="s">
        <v>604</v>
      </c>
      <c r="G173" s="112" t="s">
        <v>46</v>
      </c>
      <c r="H173" s="149">
        <v>0.0458765168517933</v>
      </c>
      <c r="I173" s="149">
        <v>0.0405193344543127</v>
      </c>
      <c r="J173" s="149">
        <v>0.0195275454285859</v>
      </c>
      <c r="K173" s="149">
        <v>0.0801082680349701</v>
      </c>
      <c r="L173" s="149">
        <v>0.00919089565261472</v>
      </c>
      <c r="M173" s="149">
        <v>0.0344319917185536</v>
      </c>
      <c r="N173" s="149">
        <v>0.0243190404739056</v>
      </c>
      <c r="O173" s="149">
        <v>0.0488198395798486</v>
      </c>
      <c r="P173" s="149">
        <v>0.0241646184942815</v>
      </c>
      <c r="Q173" s="149">
        <v>0.028094968121427</v>
      </c>
      <c r="R173" s="149">
        <v>0.0163556104460526</v>
      </c>
      <c r="S173" s="149">
        <v>0.0257420657668053</v>
      </c>
      <c r="T173" s="149">
        <v>0.00522145696728274</v>
      </c>
      <c r="U173" s="149">
        <v>0.0483787428311249</v>
      </c>
      <c r="V173" s="149">
        <v>0.0278965668599349</v>
      </c>
      <c r="W173" s="149">
        <v>0.0273492702269678</v>
      </c>
      <c r="X173" s="149">
        <v>0.0206150078997893</v>
      </c>
      <c r="Y173" s="149">
        <v>0.0121800681938391</v>
      </c>
      <c r="Z173" s="149">
        <v>0.0105412168348375</v>
      </c>
      <c r="AA173" s="149">
        <v>0.00767747054825475</v>
      </c>
      <c r="AB173" s="149">
        <v>0.0478237242565283</v>
      </c>
      <c r="AC173" s="149">
        <v>0.0035079106587863</v>
      </c>
      <c r="AD173" s="149">
        <v>0.0100604775399794</v>
      </c>
      <c r="AE173" s="149">
        <v>0.0178707973752842</v>
      </c>
      <c r="AF173" s="149">
        <v>0.0197107451210839</v>
      </c>
      <c r="AG173" s="149">
        <v>0.0197179502669269</v>
      </c>
      <c r="AH173" s="149">
        <v>0.00598357687726537</v>
      </c>
      <c r="AI173" s="149">
        <v>0.0136016908077089</v>
      </c>
      <c r="AJ173" s="149">
        <v>0.00585353231671585</v>
      </c>
      <c r="AK173" s="149">
        <v>0.00718225066618044</v>
      </c>
      <c r="AL173" s="149">
        <v>0.0102914410972394</v>
      </c>
      <c r="AM173" s="149">
        <v>0.014740489081152</v>
      </c>
      <c r="AN173" s="149">
        <v>0.0122806492157701</v>
      </c>
      <c r="AO173" s="149">
        <v>0.015982256439062</v>
      </c>
      <c r="AP173" s="149">
        <v>0.0132326192833405</v>
      </c>
      <c r="AQ173" s="149">
        <v>0.00513382624940553</v>
      </c>
      <c r="AR173" s="149">
        <v>0.0147275949391659</v>
      </c>
      <c r="AS173" s="149">
        <v>0.00623513803382413</v>
      </c>
      <c r="AT173" s="149">
        <v>0.0041574162661198</v>
      </c>
      <c r="AU173" s="149">
        <v>0.00919917389733484</v>
      </c>
      <c r="AV173" s="149">
        <v>0.0141320911615881</v>
      </c>
      <c r="AW173" s="62">
        <v>0.00929926884937952</v>
      </c>
    </row>
    <row r="174">
      <c r="A174" s="56">
        <v>174</v>
      </c>
      <c r="B174" s="44" t="s">
        <v>115</v>
      </c>
      <c r="C174" s="56" t="s">
        <v>847</v>
      </c>
      <c r="D174" s="44" t="s">
        <v>721</v>
      </c>
      <c r="E174" s="44" t="s">
        <v>554</v>
      </c>
      <c r="F174" s="44" t="s">
        <v>881</v>
      </c>
      <c r="G174" s="44" t="s">
        <v>46</v>
      </c>
      <c r="H174" s="57">
        <v>0.0697540896364819</v>
      </c>
      <c r="I174" s="57">
        <v>0.0504397009618955</v>
      </c>
      <c r="J174" s="57">
        <v>0.0244801408163498</v>
      </c>
      <c r="K174" s="57">
        <v>0.0708009773028897</v>
      </c>
      <c r="L174" s="57">
        <v>0.162847262100889</v>
      </c>
      <c r="M174" s="57">
        <v>0.0208497495300727</v>
      </c>
      <c r="N174" s="57">
        <v>0.158724413465191</v>
      </c>
      <c r="O174" s="57">
        <v>0.0239484923942637</v>
      </c>
      <c r="P174" s="57">
        <v>0.213577223896066</v>
      </c>
      <c r="Q174" s="57">
        <v>0.0302769987571873</v>
      </c>
      <c r="R174" s="57">
        <v>0.117058641704059</v>
      </c>
      <c r="S174" s="57">
        <v>0.0266220777092286</v>
      </c>
      <c r="T174" s="57">
        <v>0.00272125225191213</v>
      </c>
      <c r="U174" s="57">
        <v>0.0360832292001853</v>
      </c>
      <c r="V174" s="57">
        <v>0.383109468840398</v>
      </c>
      <c r="W174" s="57">
        <v>0.0626477036003097</v>
      </c>
      <c r="X174" s="57">
        <v>0.0423459168117951</v>
      </c>
      <c r="Y174" s="57">
        <v>0.0198042689417574</v>
      </c>
      <c r="Z174" s="57">
        <v>0.0357064983184435</v>
      </c>
      <c r="AA174" s="57">
        <v>0.0488966213770626</v>
      </c>
      <c r="AB174" s="57">
        <v>0.173544688265196</v>
      </c>
      <c r="AC174" s="57">
        <v>0.0183298605112343</v>
      </c>
      <c r="AD174" s="57">
        <v>0.0302879319834916</v>
      </c>
      <c r="AE174" s="57">
        <v>0.227815787758759</v>
      </c>
      <c r="AF174" s="57">
        <v>1.63710048202071</v>
      </c>
      <c r="AG174" s="57">
        <v>0.806128182622016</v>
      </c>
      <c r="AH174" s="57">
        <v>0.574319195411533</v>
      </c>
      <c r="AI174" s="57">
        <v>2.68411535901687</v>
      </c>
      <c r="AJ174" s="57">
        <v>1.14069667219138</v>
      </c>
      <c r="AK174" s="57">
        <v>0.0260435006224755</v>
      </c>
      <c r="AL174" s="57">
        <v>0.011689814046416</v>
      </c>
      <c r="AM174" s="57">
        <v>0.0191557456174516</v>
      </c>
      <c r="AN174" s="57">
        <v>0.0118025758008858</v>
      </c>
      <c r="AO174" s="57">
        <v>0.0260780383797687</v>
      </c>
      <c r="AP174" s="57">
        <v>0.0236993244455729</v>
      </c>
      <c r="AQ174" s="57">
        <v>0.0179093297944554</v>
      </c>
      <c r="AR174" s="57">
        <v>0.0131115019807647</v>
      </c>
      <c r="AS174" s="57">
        <v>0.0140076475634035</v>
      </c>
      <c r="AT174" s="57">
        <v>0.208943518460055</v>
      </c>
      <c r="AU174" s="57">
        <v>0.126069025687602</v>
      </c>
      <c r="AV174" s="57">
        <v>0.0463210081775702</v>
      </c>
      <c r="AW174" s="136">
        <v>0.0450841262320948</v>
      </c>
    </row>
    <row r="175">
      <c r="A175" s="56">
        <v>175</v>
      </c>
      <c r="B175" s="110" t="s">
        <v>725</v>
      </c>
      <c r="C175" s="128" t="s">
        <v>847</v>
      </c>
      <c r="D175" s="112" t="s">
        <v>927</v>
      </c>
      <c r="E175" s="110" t="s">
        <v>784</v>
      </c>
      <c r="F175" s="112" t="s">
        <v>49</v>
      </c>
      <c r="G175" s="112" t="s">
        <v>46</v>
      </c>
      <c r="H175" s="149">
        <v>2.9051497843603</v>
      </c>
      <c r="I175" s="149">
        <v>1.73205080756888</v>
      </c>
      <c r="J175" s="149">
        <v>0.0172586530656423</v>
      </c>
      <c r="K175" s="149">
        <v>0.52339620053176</v>
      </c>
      <c r="L175" s="149">
        <v>0.0555571575766212</v>
      </c>
      <c r="M175" s="149">
        <v>0.312928331189208</v>
      </c>
      <c r="N175" s="149">
        <v>3.11820349266818</v>
      </c>
      <c r="O175" s="149">
        <v>0</v>
      </c>
      <c r="P175" s="149">
        <v>1.43189165123114</v>
      </c>
      <c r="Q175" s="149">
        <v>1.51585575580914</v>
      </c>
      <c r="R175" s="149">
        <v>0.523968755650025</v>
      </c>
      <c r="S175" s="149">
        <v>0.549226993327708</v>
      </c>
      <c r="T175" s="149">
        <v>0.772779238616163</v>
      </c>
      <c r="U175" s="149">
        <v>0.421844425285269</v>
      </c>
      <c r="V175" s="149">
        <v>0.570128828784343</v>
      </c>
      <c r="W175" s="149">
        <v>0.735137699176319</v>
      </c>
      <c r="X175" s="149">
        <v>2.2790748916131</v>
      </c>
      <c r="Y175" s="149">
        <v>0.275152685102804</v>
      </c>
      <c r="Z175" s="149">
        <v>0.995563391439066</v>
      </c>
      <c r="AA175" s="149">
        <v>1.62864623092577</v>
      </c>
      <c r="AB175" s="149">
        <v>9.00232941646931</v>
      </c>
      <c r="AC175" s="149">
        <v>0.486178429312171</v>
      </c>
      <c r="AD175" s="149">
        <v>0.441570244560098</v>
      </c>
      <c r="AE175" s="149">
        <v>0.199269140861643</v>
      </c>
      <c r="AF175" s="149">
        <v>0.433612357936658</v>
      </c>
      <c r="AG175" s="149">
        <v>4.38873534307267</v>
      </c>
      <c r="AH175" s="149">
        <v>0.476796033960048</v>
      </c>
      <c r="AI175" s="149">
        <v>0.255259709090234</v>
      </c>
      <c r="AJ175" s="149">
        <v>1.73205080756888</v>
      </c>
      <c r="AK175" s="149">
        <v>0.0730533565139037</v>
      </c>
      <c r="AL175" s="149">
        <v>0.403175352027679</v>
      </c>
      <c r="AM175" s="149">
        <v>0.0497994834827531</v>
      </c>
      <c r="AN175" s="149">
        <v>0.0114972480044857</v>
      </c>
      <c r="AO175" s="149">
        <v>0.0259977286014576</v>
      </c>
      <c r="AP175" s="149">
        <v>0.00716289182121973</v>
      </c>
      <c r="AQ175" s="149">
        <v>0.0139310540418226</v>
      </c>
      <c r="AR175" s="149">
        <v>0.0144150567859984</v>
      </c>
      <c r="AS175" s="149">
        <v>0.0213929262802917</v>
      </c>
      <c r="AT175" s="149">
        <v>1.3919085735405</v>
      </c>
      <c r="AU175" s="149">
        <v>0.265530391526402</v>
      </c>
      <c r="AV175" s="149">
        <v>31.1251454565856</v>
      </c>
      <c r="AW175" s="62">
        <v>0.160571370788973</v>
      </c>
    </row>
    <row r="176">
      <c r="A176" s="56">
        <v>176</v>
      </c>
      <c r="B176" s="78" t="s">
        <v>611</v>
      </c>
      <c r="C176" s="56" t="s">
        <v>847</v>
      </c>
      <c r="D176" s="44" t="s">
        <v>839</v>
      </c>
      <c r="E176" s="78" t="s">
        <v>784</v>
      </c>
      <c r="F176" s="44" t="s">
        <v>503</v>
      </c>
      <c r="G176" s="44" t="s">
        <v>46</v>
      </c>
      <c r="H176" s="57">
        <v>0.0206922317972587</v>
      </c>
      <c r="I176" s="57">
        <v>0.0843740688338105</v>
      </c>
      <c r="J176" s="57">
        <v>0.0122360686130216</v>
      </c>
      <c r="K176" s="88">
        <v>0.223371148764093</v>
      </c>
      <c r="L176" s="88">
        <v>0.0749282152032416</v>
      </c>
      <c r="M176" s="88">
        <v>0.123141606893281</v>
      </c>
      <c r="N176" s="57">
        <v>0.0953120013592116</v>
      </c>
      <c r="O176" s="57">
        <v>0.0392150365604301</v>
      </c>
      <c r="P176" s="88">
        <v>0.0527801053594682</v>
      </c>
      <c r="Q176" s="57">
        <v>0.0518388387185266</v>
      </c>
      <c r="R176" s="88">
        <v>0.0263443866916441</v>
      </c>
      <c r="S176" s="88">
        <v>0.0526774746288042</v>
      </c>
      <c r="T176" s="57">
        <v>0.124204279677929</v>
      </c>
      <c r="U176" s="88">
        <v>0.0946650439232206</v>
      </c>
      <c r="V176" s="57">
        <v>0.022760202836839</v>
      </c>
      <c r="W176" s="88">
        <v>0.0103358073795213</v>
      </c>
      <c r="X176" s="88">
        <v>0.0212644040074895</v>
      </c>
      <c r="Y176" s="88">
        <v>0.0316037435351793</v>
      </c>
      <c r="Z176" s="57">
        <v>0.00594493827613675</v>
      </c>
      <c r="AA176" s="57">
        <v>0.0651822446855614</v>
      </c>
      <c r="AB176" s="88">
        <v>0.181436451944775</v>
      </c>
      <c r="AC176" s="57">
        <v>0.0709215959981106</v>
      </c>
      <c r="AD176" s="57">
        <v>0.100714137536784</v>
      </c>
      <c r="AE176" s="88">
        <v>0.0479748998988372</v>
      </c>
      <c r="AF176" s="57">
        <v>0.0591271316360656</v>
      </c>
      <c r="AG176" s="57">
        <v>0.157392333526011</v>
      </c>
      <c r="AH176" s="57">
        <v>0.147073524161003</v>
      </c>
      <c r="AI176" s="57">
        <v>0.0434691166896655</v>
      </c>
      <c r="AJ176" s="57">
        <v>0.130002741633358</v>
      </c>
      <c r="AK176" s="88">
        <v>0.0226311461538153</v>
      </c>
      <c r="AL176" s="57">
        <v>0.105820011737458</v>
      </c>
      <c r="AM176" s="57">
        <v>0.0168537971398804</v>
      </c>
      <c r="AN176" s="57">
        <v>0.0884684144353468</v>
      </c>
      <c r="AO176" s="57">
        <v>0.000639080156153979</v>
      </c>
      <c r="AP176" s="57">
        <v>0.00467683982699869</v>
      </c>
      <c r="AQ176" s="57">
        <v>0.0167394231540188</v>
      </c>
      <c r="AR176" s="57">
        <v>0.0302541845334088</v>
      </c>
      <c r="AS176" s="57">
        <v>0.0598198601441736</v>
      </c>
      <c r="AT176" s="57">
        <v>0.0214481366334113</v>
      </c>
      <c r="AU176" s="57">
        <v>0.0154432884656302</v>
      </c>
      <c r="AV176" s="57">
        <v>0.0115641647047038</v>
      </c>
      <c r="AW176" s="136">
        <v>0.00552093459537581</v>
      </c>
    </row>
    <row r="177">
      <c r="A177" s="56">
        <v>177</v>
      </c>
      <c r="B177" s="110" t="s">
        <v>611</v>
      </c>
      <c r="C177" s="128" t="s">
        <v>847</v>
      </c>
      <c r="D177" s="112" t="s">
        <v>326</v>
      </c>
      <c r="E177" s="110" t="s">
        <v>784</v>
      </c>
      <c r="F177" s="112" t="s">
        <v>552</v>
      </c>
      <c r="G177" s="112" t="s">
        <v>46</v>
      </c>
      <c r="H177" s="88">
        <v>0.604020289114373</v>
      </c>
      <c r="I177" s="68"/>
      <c r="J177" s="149">
        <v>0.0813833089286917</v>
      </c>
      <c r="K177" s="88">
        <v>0</v>
      </c>
      <c r="L177" s="88">
        <v>0.0129573277710567</v>
      </c>
      <c r="M177" s="88">
        <v>0.0295356205599613</v>
      </c>
      <c r="N177" s="88">
        <v>0.778167164224224</v>
      </c>
      <c r="O177" s="88">
        <v>0</v>
      </c>
      <c r="P177" s="88">
        <v>0</v>
      </c>
      <c r="Q177" s="88">
        <v>4.1390866383267</v>
      </c>
      <c r="R177" s="88">
        <v>0.83572844868415</v>
      </c>
      <c r="S177" s="88">
        <v>0.192072303429958</v>
      </c>
      <c r="T177" s="88">
        <v>0.968797477483077</v>
      </c>
      <c r="U177" s="88">
        <v>0.0428842778650488</v>
      </c>
      <c r="V177" s="88">
        <v>1.80990706241636</v>
      </c>
      <c r="W177" s="88">
        <v>0.71764686692689</v>
      </c>
      <c r="X177" s="88">
        <v>0.91722254020725</v>
      </c>
      <c r="Y177" s="88">
        <v>1.14528351285518</v>
      </c>
      <c r="Z177" s="88">
        <v>0.0464065943894825</v>
      </c>
      <c r="AA177" s="88">
        <v>0.0212671348678901</v>
      </c>
      <c r="AB177" s="88">
        <v>12.8002742267862</v>
      </c>
      <c r="AC177" s="88">
        <v>0.0527358594404006</v>
      </c>
      <c r="AD177" s="88">
        <v>0.0673119348255632</v>
      </c>
      <c r="AE177" s="88">
        <v>0.0235000851825393</v>
      </c>
      <c r="AF177" s="88">
        <v>0.417257171224961</v>
      </c>
      <c r="AG177" s="88">
        <v>3.45754815768648</v>
      </c>
      <c r="AH177" s="88">
        <v>0.891224374210909</v>
      </c>
      <c r="AI177" s="88">
        <v>1.22508494654714</v>
      </c>
      <c r="AJ177" s="68"/>
      <c r="AK177" s="88">
        <v>0.0338640557714829</v>
      </c>
      <c r="AL177" s="88">
        <v>0.602131948216597</v>
      </c>
      <c r="AM177" s="149">
        <v>0.0255310443404665</v>
      </c>
      <c r="AN177" s="149">
        <v>0.0189942460930365</v>
      </c>
      <c r="AO177" s="149">
        <v>0.0526685175313052</v>
      </c>
      <c r="AP177" s="149">
        <v>0.0228893049796911</v>
      </c>
      <c r="AQ177" s="149">
        <v>0.0494836121254799</v>
      </c>
      <c r="AR177" s="149">
        <v>0.0738385759297447</v>
      </c>
      <c r="AS177" s="149">
        <v>0.0446508169886457</v>
      </c>
      <c r="AT177" s="88">
        <v>0.768836591877878</v>
      </c>
      <c r="AU177" s="88">
        <v>1.39090966762974</v>
      </c>
      <c r="AV177" s="88">
        <v>0.3947627818737</v>
      </c>
      <c r="AW177" s="5">
        <v>0.0424001240412772</v>
      </c>
    </row>
    <row r="178">
      <c r="A178" s="56">
        <v>178</v>
      </c>
      <c r="B178" s="78" t="s">
        <v>868</v>
      </c>
      <c r="C178" s="56" t="s">
        <v>847</v>
      </c>
      <c r="D178" s="44" t="s">
        <v>29</v>
      </c>
      <c r="E178" s="78" t="s">
        <v>784</v>
      </c>
      <c r="F178" s="44" t="s">
        <v>782</v>
      </c>
      <c r="G178" s="44" t="s">
        <v>46</v>
      </c>
      <c r="H178" s="57">
        <v>0.0199113816346891</v>
      </c>
      <c r="I178" s="57">
        <v>0.0465366994644488</v>
      </c>
      <c r="J178" s="88">
        <v>0.0157801556026262</v>
      </c>
      <c r="K178" s="57">
        <v>0.0157484037527545</v>
      </c>
      <c r="L178" s="57">
        <v>0.0103137927830471</v>
      </c>
      <c r="M178" s="57">
        <v>0.0594317013860369</v>
      </c>
      <c r="N178" s="57">
        <v>0.0174058446833625</v>
      </c>
      <c r="O178" s="57">
        <v>0.0306160080314915</v>
      </c>
      <c r="P178" s="57">
        <v>0.0328692368490211</v>
      </c>
      <c r="Q178" s="57">
        <v>0.0196860292979473</v>
      </c>
      <c r="R178" s="57">
        <v>0.00201986574451823</v>
      </c>
      <c r="S178" s="57">
        <v>0.00968049900045708</v>
      </c>
      <c r="T178" s="57">
        <v>0.00989563264485454</v>
      </c>
      <c r="U178" s="57">
        <v>0.0300765243377502</v>
      </c>
      <c r="V178" s="57">
        <v>0.0194619698670559</v>
      </c>
      <c r="W178" s="57">
        <v>0.0280123054781606</v>
      </c>
      <c r="X178" s="57">
        <v>0.0438979403595932</v>
      </c>
      <c r="Y178" s="57">
        <v>0.0154690766019369</v>
      </c>
      <c r="Z178" s="57">
        <v>0.015666900752879</v>
      </c>
      <c r="AA178" s="57">
        <v>0.0292599519818756</v>
      </c>
      <c r="AB178" s="57">
        <v>0.0110158072379329</v>
      </c>
      <c r="AC178" s="57">
        <v>0.0342821628736527</v>
      </c>
      <c r="AD178" s="57">
        <v>0.023849026798427</v>
      </c>
      <c r="AE178" s="57">
        <v>0.0225757256104214</v>
      </c>
      <c r="AF178" s="57">
        <v>0.0312977409021739</v>
      </c>
      <c r="AG178" s="57">
        <v>0.00410095781608679</v>
      </c>
      <c r="AH178" s="57">
        <v>0.0200910401536139</v>
      </c>
      <c r="AI178" s="57">
        <v>0.0348385768206102</v>
      </c>
      <c r="AJ178" s="57">
        <v>0.0250598110452874</v>
      </c>
      <c r="AK178" s="57">
        <v>0.0230959622363126</v>
      </c>
      <c r="AL178" s="57">
        <v>0.00977396181199123</v>
      </c>
      <c r="AM178" s="57">
        <v>0.0314188104444394</v>
      </c>
      <c r="AN178" s="57">
        <v>0.0113379602079072</v>
      </c>
      <c r="AO178" s="57">
        <v>0.023479449897315</v>
      </c>
      <c r="AP178" s="57">
        <v>0.0108926701148904</v>
      </c>
      <c r="AQ178" s="57">
        <v>0.00401904127536311</v>
      </c>
      <c r="AR178" s="57">
        <v>0.0109212704669024</v>
      </c>
      <c r="AS178" s="57">
        <v>0.043631093116753</v>
      </c>
      <c r="AT178" s="57">
        <v>0.0128434193579197</v>
      </c>
      <c r="AU178" s="57">
        <v>0.0156259739958047</v>
      </c>
      <c r="AV178" s="57">
        <v>0.0289620821719733</v>
      </c>
      <c r="AW178" s="136">
        <v>0.0112927912331584</v>
      </c>
    </row>
    <row r="179">
      <c r="A179" s="56">
        <v>179</v>
      </c>
      <c r="B179" s="112" t="s">
        <v>868</v>
      </c>
      <c r="C179" s="128" t="s">
        <v>847</v>
      </c>
      <c r="D179" s="112" t="s">
        <v>401</v>
      </c>
      <c r="E179" s="112" t="s">
        <v>554</v>
      </c>
      <c r="F179" s="112" t="s">
        <v>470</v>
      </c>
      <c r="G179" s="112" t="s">
        <v>46</v>
      </c>
      <c r="H179" s="149">
        <v>0.0406078896443279</v>
      </c>
      <c r="I179" s="149">
        <v>0.017108863533959</v>
      </c>
      <c r="J179" s="149">
        <v>0.00331918457583873</v>
      </c>
      <c r="K179" s="149">
        <v>0.0552679854360777</v>
      </c>
      <c r="L179" s="149">
        <v>0.00531841818025799</v>
      </c>
      <c r="M179" s="149">
        <v>0.0853069307195625</v>
      </c>
      <c r="N179" s="149">
        <v>0.0285109715627351</v>
      </c>
      <c r="O179" s="149">
        <v>0.0273450738265011</v>
      </c>
      <c r="P179" s="149">
        <v>0.0450155624523382</v>
      </c>
      <c r="Q179" s="149">
        <v>0.0546251584698667</v>
      </c>
      <c r="R179" s="149">
        <v>0.00577219454228755</v>
      </c>
      <c r="S179" s="149">
        <v>0.00188124905765626</v>
      </c>
      <c r="T179" s="149">
        <v>0.0256082778077129</v>
      </c>
      <c r="U179" s="149">
        <v>0.0476004551964428</v>
      </c>
      <c r="V179" s="149">
        <v>0.0215166272218602</v>
      </c>
      <c r="W179" s="149">
        <v>0.034694116771075</v>
      </c>
      <c r="X179" s="149">
        <v>0.0361429869954447</v>
      </c>
      <c r="Y179" s="149">
        <v>0.0058296468137796</v>
      </c>
      <c r="Z179" s="149">
        <v>0.00461959487566296</v>
      </c>
      <c r="AA179" s="149">
        <v>0.0215654885715845</v>
      </c>
      <c r="AB179" s="149">
        <v>0.0511757422635842</v>
      </c>
      <c r="AC179" s="149">
        <v>0.0187311440205292</v>
      </c>
      <c r="AD179" s="149">
        <v>0.025129223519311</v>
      </c>
      <c r="AE179" s="149">
        <v>0.0459535134946705</v>
      </c>
      <c r="AF179" s="149">
        <v>0.0621979976836611</v>
      </c>
      <c r="AG179" s="149">
        <v>0.0149087867121534</v>
      </c>
      <c r="AH179" s="149">
        <v>0.0287463294114035</v>
      </c>
      <c r="AI179" s="149">
        <v>0.0279082107110453</v>
      </c>
      <c r="AJ179" s="149">
        <v>0.0201746967833461</v>
      </c>
      <c r="AK179" s="149">
        <v>0.0123620936004164</v>
      </c>
      <c r="AL179" s="149">
        <v>0.0354177993136462</v>
      </c>
      <c r="AM179" s="149">
        <v>0.00966816337774878</v>
      </c>
      <c r="AN179" s="149">
        <v>0.0180311936826949</v>
      </c>
      <c r="AO179" s="149">
        <v>0.0209238438880548</v>
      </c>
      <c r="AP179" s="149">
        <v>0.00835157399725879</v>
      </c>
      <c r="AQ179" s="149">
        <v>0.00163317458627297</v>
      </c>
      <c r="AR179" s="149">
        <v>0.00928297400727513</v>
      </c>
      <c r="AS179" s="149">
        <v>0.0089122391975829</v>
      </c>
      <c r="AT179" s="149">
        <v>0.0215905606759332</v>
      </c>
      <c r="AU179" s="149">
        <v>0.00240519712397167</v>
      </c>
      <c r="AV179" s="149">
        <v>0.00173742004421798</v>
      </c>
      <c r="AW179" s="62">
        <v>0.00827848446462036</v>
      </c>
    </row>
    <row r="180">
      <c r="A180" s="56">
        <v>180</v>
      </c>
      <c r="B180" s="78" t="s">
        <v>654</v>
      </c>
      <c r="C180" s="56" t="s">
        <v>847</v>
      </c>
      <c r="D180" s="44" t="s">
        <v>661</v>
      </c>
      <c r="E180" s="78" t="s">
        <v>784</v>
      </c>
      <c r="F180" s="44" t="s">
        <v>363</v>
      </c>
      <c r="G180" s="44" t="s">
        <v>46</v>
      </c>
      <c r="H180" s="57">
        <v>0.0447233598526619</v>
      </c>
      <c r="I180" s="57">
        <v>0.0411315861533013</v>
      </c>
      <c r="J180" s="88">
        <v>0.00789969899290266</v>
      </c>
      <c r="K180" s="57">
        <v>0.0513966178679921</v>
      </c>
      <c r="L180" s="57">
        <v>0.00179382006492739</v>
      </c>
      <c r="M180" s="88">
        <v>0.0685614674027153</v>
      </c>
      <c r="N180" s="57">
        <v>0.0466943489757533</v>
      </c>
      <c r="O180" s="88">
        <v>0.0692828031892918</v>
      </c>
      <c r="P180" s="88">
        <v>0.0607440996136959</v>
      </c>
      <c r="Q180" s="88">
        <v>0.0324857424261931</v>
      </c>
      <c r="R180" s="88">
        <v>0.0139093456658285</v>
      </c>
      <c r="S180" s="57">
        <v>0.0197986908171631</v>
      </c>
      <c r="T180" s="88">
        <v>0.011886942559036</v>
      </c>
      <c r="U180" s="88">
        <v>0.0541790958477235</v>
      </c>
      <c r="V180" s="88">
        <v>0.0470228046937336</v>
      </c>
      <c r="W180" s="88">
        <v>0.0506222651366067</v>
      </c>
      <c r="X180" s="88">
        <v>0.0455365879969328</v>
      </c>
      <c r="Y180" s="57">
        <v>0.0103668497443553</v>
      </c>
      <c r="Z180" s="57">
        <v>0.0174365543060381</v>
      </c>
      <c r="AA180" s="57">
        <v>0.0227405724093163</v>
      </c>
      <c r="AB180" s="57">
        <v>0.0804537046318768</v>
      </c>
      <c r="AC180" s="57">
        <v>0.0208467176965168</v>
      </c>
      <c r="AD180" s="57">
        <v>0.00498671370872999</v>
      </c>
      <c r="AE180" s="57">
        <v>0.00921319761182252</v>
      </c>
      <c r="AF180" s="57">
        <v>0.0492441868990331</v>
      </c>
      <c r="AG180" s="57">
        <v>0.0125167931377786</v>
      </c>
      <c r="AH180" s="57">
        <v>0.0109837890548207</v>
      </c>
      <c r="AI180" s="57">
        <v>0.0407667504034386</v>
      </c>
      <c r="AJ180" s="88">
        <v>0.0647114909878226</v>
      </c>
      <c r="AK180" s="88">
        <v>0.0109185171115012</v>
      </c>
      <c r="AL180" s="88">
        <v>0.00253557950541357</v>
      </c>
      <c r="AM180" s="57">
        <v>0.0176613950050208</v>
      </c>
      <c r="AN180" s="57">
        <v>0.00939732468386315</v>
      </c>
      <c r="AO180" s="57">
        <v>0.0391825014917661</v>
      </c>
      <c r="AP180" s="57">
        <v>0.0111030036953466</v>
      </c>
      <c r="AQ180" s="57">
        <v>0.016558494846206</v>
      </c>
      <c r="AR180" s="57">
        <v>0.00299984652186256</v>
      </c>
      <c r="AS180" s="57">
        <v>0.0283261370689308</v>
      </c>
      <c r="AT180" s="57">
        <v>0.00988527005582205</v>
      </c>
      <c r="AU180" s="57">
        <v>0.0107568381453658</v>
      </c>
      <c r="AV180" s="57">
        <v>0.0125917368434637</v>
      </c>
      <c r="AW180" s="136">
        <v>0.0185157948761201</v>
      </c>
    </row>
    <row r="181">
      <c r="A181" s="56">
        <v>181</v>
      </c>
      <c r="B181" s="110" t="s">
        <v>654</v>
      </c>
      <c r="C181" s="128" t="s">
        <v>847</v>
      </c>
      <c r="D181" s="112" t="s">
        <v>897</v>
      </c>
      <c r="E181" s="110" t="s">
        <v>784</v>
      </c>
      <c r="F181" s="112" t="s">
        <v>800</v>
      </c>
      <c r="G181" s="112" t="s">
        <v>46</v>
      </c>
      <c r="H181" s="149">
        <v>0.0528504082092688</v>
      </c>
      <c r="I181" s="149">
        <v>0.0453905148088758</v>
      </c>
      <c r="J181" s="88">
        <v>0.00293390620242387</v>
      </c>
      <c r="K181" s="149">
        <v>0.0304308430169577</v>
      </c>
      <c r="L181" s="149">
        <v>0.0123683407465218</v>
      </c>
      <c r="M181" s="88">
        <v>0.0553300706713872</v>
      </c>
      <c r="N181" s="149">
        <v>0.0634230608306342</v>
      </c>
      <c r="O181" s="149">
        <v>0.0415701146436507</v>
      </c>
      <c r="P181" s="88">
        <v>0.0546053587177196</v>
      </c>
      <c r="Q181" s="149">
        <v>0.0505020772605256</v>
      </c>
      <c r="R181" s="88">
        <v>0.0090906489667034</v>
      </c>
      <c r="S181" s="88">
        <v>0.00679139485278306</v>
      </c>
      <c r="T181" s="88">
        <v>0.0197697290273513</v>
      </c>
      <c r="U181" s="149">
        <v>0.074335232444755</v>
      </c>
      <c r="V181" s="88">
        <v>0.0837175683376607</v>
      </c>
      <c r="W181" s="88">
        <v>0.036088699627515</v>
      </c>
      <c r="X181" s="149">
        <v>0.0683783476640615</v>
      </c>
      <c r="Y181" s="149">
        <v>0.0113575168138546</v>
      </c>
      <c r="Z181" s="149">
        <v>0.00939270771501318</v>
      </c>
      <c r="AA181" s="149">
        <v>0.0150336982344136</v>
      </c>
      <c r="AB181" s="149">
        <v>0.0919391910729185</v>
      </c>
      <c r="AC181" s="149">
        <v>0.0122675322155809</v>
      </c>
      <c r="AD181" s="149">
        <v>0.00948258595980357</v>
      </c>
      <c r="AE181" s="149">
        <v>0.0248931145194679</v>
      </c>
      <c r="AF181" s="149">
        <v>0.0574693263212354</v>
      </c>
      <c r="AG181" s="149">
        <v>0.0184759302861877</v>
      </c>
      <c r="AH181" s="149">
        <v>0.0183650263990279</v>
      </c>
      <c r="AI181" s="149">
        <v>0.0354955195949779</v>
      </c>
      <c r="AJ181" s="149">
        <v>0.0210545038211794</v>
      </c>
      <c r="AK181" s="88">
        <v>0.0099507354251077</v>
      </c>
      <c r="AL181" s="88">
        <v>0.0240551839613733</v>
      </c>
      <c r="AM181" s="149">
        <v>0.0063119355971042</v>
      </c>
      <c r="AN181" s="149">
        <v>0.0174596282259355</v>
      </c>
      <c r="AO181" s="149">
        <v>0.0429816543455849</v>
      </c>
      <c r="AP181" s="149">
        <v>0.0173794919796828</v>
      </c>
      <c r="AQ181" s="149">
        <v>0.0430509590330635</v>
      </c>
      <c r="AR181" s="149">
        <v>0.0166847420175676</v>
      </c>
      <c r="AS181" s="149">
        <v>0.0203390838760819</v>
      </c>
      <c r="AT181" s="149">
        <v>0.0124559558443495</v>
      </c>
      <c r="AU181" s="149">
        <v>0.0101308409566575</v>
      </c>
      <c r="AV181" s="149">
        <v>0.00626260937139374</v>
      </c>
      <c r="AW181" s="5">
        <v>0.0432941874594543</v>
      </c>
    </row>
    <row r="182">
      <c r="A182" s="56">
        <v>182</v>
      </c>
      <c r="B182" s="44" t="s">
        <v>679</v>
      </c>
      <c r="C182" s="56" t="s">
        <v>847</v>
      </c>
      <c r="D182" s="44" t="s">
        <v>464</v>
      </c>
      <c r="E182" s="44" t="s">
        <v>554</v>
      </c>
      <c r="F182" s="44" t="s">
        <v>899</v>
      </c>
      <c r="G182" s="44" t="s">
        <v>46</v>
      </c>
      <c r="H182" s="57">
        <v>0.15278511063518</v>
      </c>
      <c r="I182" s="57">
        <v>0.148918875133424</v>
      </c>
      <c r="J182" s="57">
        <v>0.00250194431746581</v>
      </c>
      <c r="K182" s="57">
        <v>0.12139293654132</v>
      </c>
      <c r="L182" s="57">
        <v>0.0232722875868933</v>
      </c>
      <c r="M182" s="57">
        <v>0.188959733446765</v>
      </c>
      <c r="N182" s="57">
        <v>0.137467880322627</v>
      </c>
      <c r="O182" s="57">
        <v>0.124849036433253</v>
      </c>
      <c r="P182" s="57">
        <v>0.142188306458462</v>
      </c>
      <c r="Q182" s="57">
        <v>0.252438423830322</v>
      </c>
      <c r="R182" s="57">
        <v>0.0709464033071407</v>
      </c>
      <c r="S182" s="57">
        <v>0.0250202684409123</v>
      </c>
      <c r="T182" s="57">
        <v>0.0179599703522428</v>
      </c>
      <c r="U182" s="57">
        <v>0.11061678593945</v>
      </c>
      <c r="V182" s="57">
        <v>0.196265727996577</v>
      </c>
      <c r="W182" s="57">
        <v>0.122179972677258</v>
      </c>
      <c r="X182" s="57">
        <v>0.0810762509502633</v>
      </c>
      <c r="Y182" s="57">
        <v>0.0324616409580253</v>
      </c>
      <c r="Z182" s="57">
        <v>0.0447475642156927</v>
      </c>
      <c r="AA182" s="57">
        <v>0.0897938640357428</v>
      </c>
      <c r="AB182" s="57">
        <v>0.207772231525718</v>
      </c>
      <c r="AC182" s="57">
        <v>0.0156192791705561</v>
      </c>
      <c r="AD182" s="57">
        <v>0.00709303758355073</v>
      </c>
      <c r="AE182" s="57">
        <v>0.10309910088357</v>
      </c>
      <c r="AF182" s="57">
        <v>0.699681147626308</v>
      </c>
      <c r="AG182" s="57">
        <v>0.104905621834022</v>
      </c>
      <c r="AH182" s="57">
        <v>0.322424748745947</v>
      </c>
      <c r="AI182" s="57">
        <v>2.81830895816021</v>
      </c>
      <c r="AJ182" s="57">
        <v>0.139554303942579</v>
      </c>
      <c r="AK182" s="57">
        <v>0.0204078377077617</v>
      </c>
      <c r="AL182" s="57">
        <v>0.00630989440720742</v>
      </c>
      <c r="AM182" s="57">
        <v>0.010343168997023</v>
      </c>
      <c r="AN182" s="57">
        <v>0.00613235416438677</v>
      </c>
      <c r="AO182" s="57">
        <v>0.099243918926397</v>
      </c>
      <c r="AP182" s="57">
        <v>0.0309912025750245</v>
      </c>
      <c r="AQ182" s="57">
        <v>0.0283885995416441</v>
      </c>
      <c r="AR182" s="57">
        <v>0.0136205031976789</v>
      </c>
      <c r="AS182" s="57">
        <v>0.0276291065015897</v>
      </c>
      <c r="AT182" s="57">
        <v>0.637672855559262</v>
      </c>
      <c r="AU182" s="57">
        <v>0.164825729172255</v>
      </c>
      <c r="AV182" s="57">
        <v>0.026972300318707</v>
      </c>
      <c r="AW182" s="136">
        <v>0.0439971352905792</v>
      </c>
    </row>
    <row r="183">
      <c r="A183" s="56">
        <v>183</v>
      </c>
      <c r="B183" s="110" t="s">
        <v>329</v>
      </c>
      <c r="C183" s="128" t="s">
        <v>847</v>
      </c>
      <c r="D183" s="112" t="s">
        <v>958</v>
      </c>
      <c r="E183" s="110" t="s">
        <v>784</v>
      </c>
      <c r="F183" s="112" t="s">
        <v>924</v>
      </c>
      <c r="G183" s="112" t="s">
        <v>46</v>
      </c>
      <c r="H183" s="149">
        <v>0.0336029753519583</v>
      </c>
      <c r="I183" s="149">
        <v>0.058702063412106</v>
      </c>
      <c r="J183" s="88">
        <v>0.0225880100598296</v>
      </c>
      <c r="K183" s="88">
        <v>0.0908756375688569</v>
      </c>
      <c r="L183" s="88">
        <v>0.0148566453902969</v>
      </c>
      <c r="M183" s="149">
        <v>0.108686615781128</v>
      </c>
      <c r="N183" s="149">
        <v>0.159341032510123</v>
      </c>
      <c r="O183" s="149">
        <v>0.0270938345296733</v>
      </c>
      <c r="P183" s="149">
        <v>0.172901833203199</v>
      </c>
      <c r="Q183" s="88">
        <v>0.111845142301185</v>
      </c>
      <c r="R183" s="88">
        <v>0.0750272926086645</v>
      </c>
      <c r="S183" s="149">
        <v>0.0351658597921465</v>
      </c>
      <c r="T183" s="149">
        <v>0.0670331271937851</v>
      </c>
      <c r="U183" s="149">
        <v>0.00688457055549226</v>
      </c>
      <c r="V183" s="149">
        <v>0.120399869734805</v>
      </c>
      <c r="W183" s="149">
        <v>0.0688842216766199</v>
      </c>
      <c r="X183" s="149">
        <v>0.0316857487333821</v>
      </c>
      <c r="Y183" s="149">
        <v>0.0340071372607224</v>
      </c>
      <c r="Z183" s="149">
        <v>0.00566544572462386</v>
      </c>
      <c r="AA183" s="149">
        <v>0.0642488416093679</v>
      </c>
      <c r="AB183" s="149">
        <v>0.167044154956988</v>
      </c>
      <c r="AC183" s="149">
        <v>0.0646092020783804</v>
      </c>
      <c r="AD183" s="149">
        <v>0.0444027225382833</v>
      </c>
      <c r="AE183" s="88">
        <v>0.268505705464009</v>
      </c>
      <c r="AF183" s="88">
        <v>11.2316146125897</v>
      </c>
      <c r="AG183" s="149">
        <v>0.261707260772931</v>
      </c>
      <c r="AH183" s="88">
        <v>0.171192151627664</v>
      </c>
      <c r="AI183" s="88">
        <v>0.412063508367883</v>
      </c>
      <c r="AJ183" s="88">
        <v>0.458305317725079</v>
      </c>
      <c r="AK183" s="149">
        <v>0.0350327038826486</v>
      </c>
      <c r="AL183" s="149">
        <v>0.0751991486009867</v>
      </c>
      <c r="AM183" s="149">
        <v>0.0123090158744598</v>
      </c>
      <c r="AN183" s="149">
        <v>0.054606319776054</v>
      </c>
      <c r="AO183" s="149">
        <v>0.0136726476706247</v>
      </c>
      <c r="AP183" s="149">
        <v>0.0241237283619467</v>
      </c>
      <c r="AQ183" s="149">
        <v>0.0255884018449379</v>
      </c>
      <c r="AR183" s="149">
        <v>0.0145745082061772</v>
      </c>
      <c r="AS183" s="149">
        <v>0.0736721767727282</v>
      </c>
      <c r="AT183" s="88">
        <v>0.236942007165506</v>
      </c>
      <c r="AU183" s="88">
        <v>0.124617854654861</v>
      </c>
      <c r="AV183" s="149">
        <v>0.0550366313025293</v>
      </c>
      <c r="AW183" s="62">
        <v>0.00955743710288573</v>
      </c>
    </row>
    <row r="184">
      <c r="A184" s="56">
        <v>184</v>
      </c>
      <c r="B184" s="78" t="s">
        <v>329</v>
      </c>
      <c r="C184" s="56" t="s">
        <v>847</v>
      </c>
      <c r="D184" s="44" t="s">
        <v>203</v>
      </c>
      <c r="E184" s="78" t="s">
        <v>784</v>
      </c>
      <c r="F184" s="44" t="s">
        <v>174</v>
      </c>
      <c r="G184" s="44" t="s">
        <v>46</v>
      </c>
      <c r="H184" s="57">
        <v>0.020318292570616</v>
      </c>
      <c r="I184" s="57">
        <v>0.121004084331305</v>
      </c>
      <c r="J184" s="88">
        <v>0.00497490130940681</v>
      </c>
      <c r="K184" s="88">
        <v>0.0303152845174059</v>
      </c>
      <c r="L184" s="88">
        <v>0.00353963500460838</v>
      </c>
      <c r="M184" s="57">
        <v>0.0374900206633021</v>
      </c>
      <c r="N184" s="57">
        <v>0.200254771964052</v>
      </c>
      <c r="O184" s="57">
        <v>0.0757248367926475</v>
      </c>
      <c r="P184" s="57">
        <v>0.193906100553761</v>
      </c>
      <c r="Q184" s="57">
        <v>0.432914161719997</v>
      </c>
      <c r="R184" s="88">
        <v>0.125956593839117</v>
      </c>
      <c r="S184" s="57">
        <v>0.0137067870340463</v>
      </c>
      <c r="T184" s="57">
        <v>0.0116250977271984</v>
      </c>
      <c r="U184" s="57">
        <v>0.052748573685748</v>
      </c>
      <c r="V184" s="57">
        <v>0.123933369200153</v>
      </c>
      <c r="W184" s="57">
        <v>0.163713449001027</v>
      </c>
      <c r="X184" s="57">
        <v>0.0668228334846829</v>
      </c>
      <c r="Y184" s="57">
        <v>0.0125942082372445</v>
      </c>
      <c r="Z184" s="57">
        <v>0.00688563098214506</v>
      </c>
      <c r="AA184" s="57">
        <v>0.00720379470892118</v>
      </c>
      <c r="AB184" s="57">
        <v>0.0605685708933774</v>
      </c>
      <c r="AC184" s="57">
        <v>0.0314323512715125</v>
      </c>
      <c r="AD184" s="57">
        <v>0.026658805989123</v>
      </c>
      <c r="AE184" s="57">
        <v>0.300916427128756</v>
      </c>
      <c r="AF184" s="88">
        <v>2.24518284324297</v>
      </c>
      <c r="AG184" s="57">
        <v>0.474161205266662</v>
      </c>
      <c r="AH184" s="88">
        <v>0.357827665328008</v>
      </c>
      <c r="AI184" s="88">
        <v>0.447816499049659</v>
      </c>
      <c r="AJ184" s="88">
        <v>0.667837300596258</v>
      </c>
      <c r="AK184" s="57">
        <v>0.0167413906049282</v>
      </c>
      <c r="AL184" s="57">
        <v>0.0141565600270573</v>
      </c>
      <c r="AM184" s="57">
        <v>0.0103701245834868</v>
      </c>
      <c r="AN184" s="57">
        <v>0.00231651182207295</v>
      </c>
      <c r="AO184" s="57">
        <v>0.0586612183745545</v>
      </c>
      <c r="AP184" s="57">
        <v>0.00722131193198807</v>
      </c>
      <c r="AQ184" s="57">
        <v>0.119156113223771</v>
      </c>
      <c r="AR184" s="57">
        <v>0.0120508192104219</v>
      </c>
      <c r="AS184" s="57">
        <v>0.00894238218251488</v>
      </c>
      <c r="AT184" s="88">
        <v>0.152743469150571</v>
      </c>
      <c r="AU184" s="57">
        <v>0.197569113352873</v>
      </c>
      <c r="AV184" s="57">
        <v>0.0478930842564597</v>
      </c>
      <c r="AW184" s="136">
        <v>0.135652423284718</v>
      </c>
    </row>
    <row r="185">
      <c r="A185" s="56">
        <v>185</v>
      </c>
      <c r="B185" s="112" t="s">
        <v>894</v>
      </c>
      <c r="C185" s="128" t="s">
        <v>847</v>
      </c>
      <c r="D185" s="112" t="s">
        <v>307</v>
      </c>
      <c r="E185" s="112" t="s">
        <v>554</v>
      </c>
      <c r="F185" s="112" t="s">
        <v>455</v>
      </c>
      <c r="G185" s="112" t="s">
        <v>46</v>
      </c>
      <c r="H185" s="149">
        <v>0.0243227420237392</v>
      </c>
      <c r="I185" s="149">
        <v>0.0374763501194893</v>
      </c>
      <c r="J185" s="149">
        <v>0.0213744700424666</v>
      </c>
      <c r="K185" s="149">
        <v>0.0613033849385027</v>
      </c>
      <c r="L185" s="149">
        <v>0.0132863597470643</v>
      </c>
      <c r="M185" s="149">
        <v>0.0616504342262999</v>
      </c>
      <c r="N185" s="149">
        <v>0.039330479410436</v>
      </c>
      <c r="O185" s="149">
        <v>0.0634745531095221</v>
      </c>
      <c r="P185" s="149">
        <v>0.195355986112984</v>
      </c>
      <c r="Q185" s="149">
        <v>0.358773117231848</v>
      </c>
      <c r="R185" s="149">
        <v>0.0930903173112896</v>
      </c>
      <c r="S185" s="149">
        <v>0.0174169774229229</v>
      </c>
      <c r="T185" s="149">
        <v>0.0189461212372114</v>
      </c>
      <c r="U185" s="149">
        <v>0.0369602097521623</v>
      </c>
      <c r="V185" s="149">
        <v>0.265689675639333</v>
      </c>
      <c r="W185" s="149">
        <v>0.112580375688349</v>
      </c>
      <c r="X185" s="149">
        <v>0.00682568822365042</v>
      </c>
      <c r="Y185" s="149">
        <v>0.0200333219240566</v>
      </c>
      <c r="Z185" s="149">
        <v>0.0111060938305849</v>
      </c>
      <c r="AA185" s="149">
        <v>0.0345170422037879</v>
      </c>
      <c r="AB185" s="149">
        <v>0.0984004694219463</v>
      </c>
      <c r="AC185" s="149">
        <v>0.034695373436621</v>
      </c>
      <c r="AD185" s="149">
        <v>0.0209043741635904</v>
      </c>
      <c r="AE185" s="149">
        <v>0.124343697534384</v>
      </c>
      <c r="AF185" s="149">
        <v>3.02520758874686</v>
      </c>
      <c r="AG185" s="149">
        <v>0.612330145799766</v>
      </c>
      <c r="AH185" s="149">
        <v>0.413227127050036</v>
      </c>
      <c r="AI185" s="149">
        <v>0.595738280663755</v>
      </c>
      <c r="AJ185" s="149">
        <v>1.15536384679331</v>
      </c>
      <c r="AK185" s="149">
        <v>0.0137588388052226</v>
      </c>
      <c r="AL185" s="149">
        <v>0.0263281518757143</v>
      </c>
      <c r="AM185" s="149">
        <v>0.0365618469405769</v>
      </c>
      <c r="AN185" s="149">
        <v>0.0132660209495846</v>
      </c>
      <c r="AO185" s="149">
        <v>0.00592336435419843</v>
      </c>
      <c r="AP185" s="149">
        <v>0.0153049559686275</v>
      </c>
      <c r="AQ185" s="149">
        <v>0.0160917024528924</v>
      </c>
      <c r="AR185" s="149">
        <v>0.0100879507938004</v>
      </c>
      <c r="AS185" s="149">
        <v>0.0407037558138474</v>
      </c>
      <c r="AT185" s="149">
        <v>0.234611257997639</v>
      </c>
      <c r="AU185" s="149">
        <v>0.105477224499429</v>
      </c>
      <c r="AV185" s="149">
        <v>0.00970021827802357</v>
      </c>
      <c r="AW185" s="62">
        <v>0.0499831496537151</v>
      </c>
    </row>
    <row r="186">
      <c r="A186" s="56">
        <v>186</v>
      </c>
      <c r="B186" s="44" t="s">
        <v>679</v>
      </c>
      <c r="C186" s="56" t="s">
        <v>847</v>
      </c>
      <c r="D186" s="44" t="s">
        <v>801</v>
      </c>
      <c r="E186" s="44" t="s">
        <v>554</v>
      </c>
      <c r="F186" s="44" t="s">
        <v>584</v>
      </c>
      <c r="G186" s="44" t="s">
        <v>46</v>
      </c>
      <c r="H186" s="57">
        <v>0.0640720128012155</v>
      </c>
      <c r="I186" s="57">
        <v>0.0512344695611468</v>
      </c>
      <c r="J186" s="57">
        <v>0.0233023462518223</v>
      </c>
      <c r="K186" s="57">
        <v>0.0563210024035503</v>
      </c>
      <c r="L186" s="57">
        <v>0.123164918911932</v>
      </c>
      <c r="M186" s="57">
        <v>0.0363997119903136</v>
      </c>
      <c r="N186" s="57">
        <v>0.183517614369567</v>
      </c>
      <c r="O186" s="57">
        <v>0.0499972496941592</v>
      </c>
      <c r="P186" s="57">
        <v>0.05328585060546</v>
      </c>
      <c r="Q186" s="57">
        <v>0.321008995650893</v>
      </c>
      <c r="R186" s="57">
        <v>0.118322662688574</v>
      </c>
      <c r="S186" s="57">
        <v>0.012597935280205</v>
      </c>
      <c r="T186" s="57">
        <v>0.0103485097741646</v>
      </c>
      <c r="U186" s="57">
        <v>0.0442113245091834</v>
      </c>
      <c r="V186" s="57">
        <v>0.189014533164356</v>
      </c>
      <c r="W186" s="57">
        <v>0.46312281179466</v>
      </c>
      <c r="X186" s="57">
        <v>0.0608781149251417</v>
      </c>
      <c r="Y186" s="57">
        <v>0.0209916599241018</v>
      </c>
      <c r="Z186" s="57">
        <v>0.0137929374189109</v>
      </c>
      <c r="AA186" s="57">
        <v>0.01698193804839</v>
      </c>
      <c r="AB186" s="57">
        <v>0.0625810424092898</v>
      </c>
      <c r="AC186" s="57">
        <v>0.0220296680005121</v>
      </c>
      <c r="AD186" s="57">
        <v>0.0266149442047302</v>
      </c>
      <c r="AE186" s="57">
        <v>0.112301986933309</v>
      </c>
      <c r="AF186" s="57">
        <v>0.482751187697931</v>
      </c>
      <c r="AG186" s="57">
        <v>1.03819892341524</v>
      </c>
      <c r="AH186" s="57">
        <v>0.51569781672585</v>
      </c>
      <c r="AI186" s="57">
        <v>1.19925172497193</v>
      </c>
      <c r="AJ186" s="57">
        <v>0.866187423767042</v>
      </c>
      <c r="AK186" s="57">
        <v>0.00407111363895975</v>
      </c>
      <c r="AL186" s="57">
        <v>0.0167558273007025</v>
      </c>
      <c r="AM186" s="57">
        <v>0.0113867764730123</v>
      </c>
      <c r="AN186" s="57">
        <v>0.0114272124672231</v>
      </c>
      <c r="AO186" s="57">
        <v>0.0250687974680357</v>
      </c>
      <c r="AP186" s="57">
        <v>0.00670978119095021</v>
      </c>
      <c r="AQ186" s="57">
        <v>0.293965779002862</v>
      </c>
      <c r="AR186" s="57">
        <v>0.0816968005386616</v>
      </c>
      <c r="AS186" s="57">
        <v>0.0367278057885433</v>
      </c>
      <c r="AT186" s="57">
        <v>0.129668372492536</v>
      </c>
      <c r="AU186" s="57">
        <v>0.262291127390314</v>
      </c>
      <c r="AV186" s="57">
        <v>0.0471004503440318</v>
      </c>
      <c r="AW186" s="136">
        <v>0.302727263622358</v>
      </c>
    </row>
    <row r="187">
      <c r="A187" s="56">
        <v>187</v>
      </c>
      <c r="B187" s="110" t="s">
        <v>615</v>
      </c>
      <c r="C187" s="128" t="s">
        <v>847</v>
      </c>
      <c r="D187" s="112" t="s">
        <v>77</v>
      </c>
      <c r="E187" s="110" t="s">
        <v>784</v>
      </c>
      <c r="F187" s="112" t="s">
        <v>570</v>
      </c>
      <c r="G187" s="112" t="s">
        <v>46</v>
      </c>
      <c r="H187" s="149">
        <v>0.029993447692231</v>
      </c>
      <c r="I187" s="149">
        <v>0.0333443274517288</v>
      </c>
      <c r="J187" s="149">
        <v>0.265049407047899</v>
      </c>
      <c r="K187" s="149">
        <v>0.0825542787556086</v>
      </c>
      <c r="L187" s="149">
        <v>0.00591125306305639</v>
      </c>
      <c r="M187" s="149">
        <v>0.0625797828578082</v>
      </c>
      <c r="N187" s="149">
        <v>0.0585507946682384</v>
      </c>
      <c r="O187" s="149">
        <v>0.0497243603060257</v>
      </c>
      <c r="P187" s="149">
        <v>0.0471278648524265</v>
      </c>
      <c r="Q187" s="149">
        <v>0.0637446791433788</v>
      </c>
      <c r="R187" s="149">
        <v>0.0138802509048022</v>
      </c>
      <c r="S187" s="149">
        <v>0.00766484810597171</v>
      </c>
      <c r="T187" s="149">
        <v>0.00709791218408194</v>
      </c>
      <c r="U187" s="149">
        <v>0.0418542579909398</v>
      </c>
      <c r="V187" s="149">
        <v>0.0519178087646616</v>
      </c>
      <c r="W187" s="149">
        <v>0.0499476063718128</v>
      </c>
      <c r="X187" s="149">
        <v>0.0462827040594571</v>
      </c>
      <c r="Y187" s="149">
        <v>0.00768086147762983</v>
      </c>
      <c r="Z187" s="149">
        <v>0.0100080517965607</v>
      </c>
      <c r="AA187" s="149">
        <v>0.264252080306337</v>
      </c>
      <c r="AB187" s="149">
        <v>0.0801148354682231</v>
      </c>
      <c r="AC187" s="149">
        <v>0.00903308064244598</v>
      </c>
      <c r="AD187" s="149">
        <v>0.0039738169519771</v>
      </c>
      <c r="AE187" s="149">
        <v>0.308700267043711</v>
      </c>
      <c r="AF187" s="149">
        <v>0.0161858361837737</v>
      </c>
      <c r="AG187" s="149">
        <v>0.0138272094677207</v>
      </c>
      <c r="AH187" s="149">
        <v>0.0202709379889547</v>
      </c>
      <c r="AI187" s="149">
        <v>0.24727073000781</v>
      </c>
      <c r="AJ187" s="149">
        <v>0.0269430428084891</v>
      </c>
      <c r="AK187" s="149">
        <v>0.00459588732712762</v>
      </c>
      <c r="AL187" s="149">
        <v>0.0138547524118313</v>
      </c>
      <c r="AM187" s="149">
        <v>0.230094958211939</v>
      </c>
      <c r="AN187" s="88">
        <v>0.00369910810614211</v>
      </c>
      <c r="AO187" s="149">
        <v>0.0328219769324668</v>
      </c>
      <c r="AP187" s="149">
        <v>0.00964184051430133</v>
      </c>
      <c r="AQ187" s="149">
        <v>0.0108472253280792</v>
      </c>
      <c r="AR187" s="88">
        <v>0.0272723005169526</v>
      </c>
      <c r="AS187" s="149">
        <v>0.00998515243672534</v>
      </c>
      <c r="AT187" s="149">
        <v>0.00869825418408441</v>
      </c>
      <c r="AU187" s="149">
        <v>0.00622238475269556</v>
      </c>
      <c r="AV187" s="149">
        <v>0.265200942589791</v>
      </c>
      <c r="AW187" s="62">
        <v>0.0184467137340904</v>
      </c>
    </row>
    <row r="188">
      <c r="A188" s="56">
        <v>188</v>
      </c>
      <c r="B188" s="78" t="s">
        <v>615</v>
      </c>
      <c r="C188" s="56" t="s">
        <v>847</v>
      </c>
      <c r="D188" s="44" t="s">
        <v>972</v>
      </c>
      <c r="E188" s="78" t="s">
        <v>784</v>
      </c>
      <c r="F188" s="44" t="s">
        <v>699</v>
      </c>
      <c r="G188" s="44" t="s">
        <v>46</v>
      </c>
      <c r="H188" s="57">
        <v>0.0348975844900808</v>
      </c>
      <c r="I188" s="57">
        <v>0.0351609455356046</v>
      </c>
      <c r="J188" s="57">
        <v>0.0297564592261153</v>
      </c>
      <c r="K188" s="57">
        <v>0.0609645480578329</v>
      </c>
      <c r="L188" s="57">
        <v>0.00870926638382114</v>
      </c>
      <c r="M188" s="57">
        <v>0.0699063271131374</v>
      </c>
      <c r="N188" s="57">
        <v>0.0235193295603965</v>
      </c>
      <c r="O188" s="57">
        <v>0.0365922349143438</v>
      </c>
      <c r="P188" s="57">
        <v>0.0404780826088501</v>
      </c>
      <c r="Q188" s="57">
        <v>0.0354756013212782</v>
      </c>
      <c r="R188" s="57">
        <v>0.0119209902502976</v>
      </c>
      <c r="S188" s="57">
        <v>0.0149543541914982</v>
      </c>
      <c r="T188" s="57">
        <v>0.00541378094400197</v>
      </c>
      <c r="U188" s="57">
        <v>0.0350683135288095</v>
      </c>
      <c r="V188" s="57">
        <v>0.0457472614895023</v>
      </c>
      <c r="W188" s="57">
        <v>0.034295878233031</v>
      </c>
      <c r="X188" s="57">
        <v>0.0479904238419201</v>
      </c>
      <c r="Y188" s="57">
        <v>0.00883284160602946</v>
      </c>
      <c r="Z188" s="57">
        <v>0.00690632166008634</v>
      </c>
      <c r="AA188" s="57">
        <v>0.00858739073639751</v>
      </c>
      <c r="AB188" s="57">
        <v>0.0456275263432896</v>
      </c>
      <c r="AC188" s="57">
        <v>0.0250115742732693</v>
      </c>
      <c r="AD188" s="57">
        <v>0.0128585485612006</v>
      </c>
      <c r="AE188" s="57">
        <v>0.00502374025978526</v>
      </c>
      <c r="AF188" s="57">
        <v>0.00765552567296205</v>
      </c>
      <c r="AG188" s="57">
        <v>0.0240358515877854</v>
      </c>
      <c r="AH188" s="57">
        <v>0.0134496274751875</v>
      </c>
      <c r="AI188" s="57">
        <v>0.0182898727703382</v>
      </c>
      <c r="AJ188" s="57">
        <v>0.0264694465371908</v>
      </c>
      <c r="AK188" s="57">
        <v>0.0131943420875425</v>
      </c>
      <c r="AL188" s="57">
        <v>0.00447077527229746</v>
      </c>
      <c r="AM188" s="57">
        <v>0.00301734168363521</v>
      </c>
      <c r="AN188" s="57">
        <v>0.00668603316830672</v>
      </c>
      <c r="AO188" s="57">
        <v>0.0376016338570432</v>
      </c>
      <c r="AP188" s="57">
        <v>0.00366394925718078</v>
      </c>
      <c r="AQ188" s="57">
        <v>0.00197484257386959</v>
      </c>
      <c r="AR188" s="88">
        <v>0.0105063585957034</v>
      </c>
      <c r="AS188" s="57">
        <v>0.0171400727647767</v>
      </c>
      <c r="AT188" s="57">
        <v>0.01804193174281</v>
      </c>
      <c r="AU188" s="57">
        <v>0.00913647710802119</v>
      </c>
      <c r="AV188" s="57">
        <v>0.0141595277106939</v>
      </c>
      <c r="AW188" s="136">
        <v>0.0153567225999802</v>
      </c>
    </row>
    <row r="189">
      <c r="A189" s="56">
        <v>189</v>
      </c>
      <c r="B189" s="110" t="s">
        <v>736</v>
      </c>
      <c r="C189" s="128" t="s">
        <v>847</v>
      </c>
      <c r="D189" s="112" t="s">
        <v>608</v>
      </c>
      <c r="E189" s="110" t="s">
        <v>784</v>
      </c>
      <c r="F189" s="112" t="s">
        <v>575</v>
      </c>
      <c r="G189" s="112" t="s">
        <v>46</v>
      </c>
      <c r="H189" s="149">
        <v>0.137614112629048</v>
      </c>
      <c r="I189" s="149">
        <v>0.0651634332257661</v>
      </c>
      <c r="J189" s="149">
        <v>0.00820034088365516</v>
      </c>
      <c r="K189" s="149">
        <v>0.114198684058496</v>
      </c>
      <c r="L189" s="149">
        <v>0.0618552704483104</v>
      </c>
      <c r="M189" s="149">
        <v>0.140221673459598</v>
      </c>
      <c r="N189" s="149">
        <v>0.126542061123796</v>
      </c>
      <c r="O189" s="149">
        <v>0.122470729753612</v>
      </c>
      <c r="P189" s="149">
        <v>0.0257462341114827</v>
      </c>
      <c r="Q189" s="149">
        <v>0.090682748613208</v>
      </c>
      <c r="R189" s="149">
        <v>0.112715238959344</v>
      </c>
      <c r="S189" s="149">
        <v>0.0276947967422298</v>
      </c>
      <c r="T189" s="149">
        <v>0.00779769359959796</v>
      </c>
      <c r="U189" s="149">
        <v>0.105507694194809</v>
      </c>
      <c r="V189" s="149">
        <v>0.350811455157079</v>
      </c>
      <c r="W189" s="149">
        <v>0.141141827595635</v>
      </c>
      <c r="X189" s="149">
        <v>0.104374668897436</v>
      </c>
      <c r="Y189" s="149">
        <v>0.0247302731837963</v>
      </c>
      <c r="Z189" s="149">
        <v>0.0310767263468315</v>
      </c>
      <c r="AA189" s="149">
        <v>0.0423817410852583</v>
      </c>
      <c r="AB189" s="149">
        <v>0.269744237869516</v>
      </c>
      <c r="AC189" s="149">
        <v>0.0432324952609971</v>
      </c>
      <c r="AD189" s="149">
        <v>0.00483810437649293</v>
      </c>
      <c r="AE189" s="149">
        <v>0.0772507969912059</v>
      </c>
      <c r="AF189" s="149">
        <v>1.32241390873079</v>
      </c>
      <c r="AG189" s="149">
        <v>0.21506438990593</v>
      </c>
      <c r="AH189" s="149">
        <v>0.244991444209167</v>
      </c>
      <c r="AI189" s="149">
        <v>0.254185414080729</v>
      </c>
      <c r="AJ189" s="149">
        <v>0.500328162301078</v>
      </c>
      <c r="AK189" s="149">
        <v>0.0252958776922954</v>
      </c>
      <c r="AL189" s="149">
        <v>0.0159635153550389</v>
      </c>
      <c r="AM189" s="149">
        <v>0.00345063836910624</v>
      </c>
      <c r="AN189" s="149">
        <v>0.00396425115293723</v>
      </c>
      <c r="AO189" s="149">
        <v>0.0880815534115981</v>
      </c>
      <c r="AP189" s="149">
        <v>0.0314931443565818</v>
      </c>
      <c r="AQ189" s="149">
        <v>0.00075548752941071</v>
      </c>
      <c r="AR189" s="88">
        <v>0.0560510210720763</v>
      </c>
      <c r="AS189" s="149">
        <v>0.037344468765887</v>
      </c>
      <c r="AT189" s="149">
        <v>0.411626680250506</v>
      </c>
      <c r="AU189" s="149">
        <v>0.207608004672453</v>
      </c>
      <c r="AV189" s="149">
        <v>0.0305948013935758</v>
      </c>
      <c r="AW189" s="62">
        <v>0.0320915510685497</v>
      </c>
    </row>
    <row r="190">
      <c r="A190" s="56">
        <v>190</v>
      </c>
      <c r="B190" s="44" t="s">
        <v>736</v>
      </c>
      <c r="C190" s="56" t="s">
        <v>847</v>
      </c>
      <c r="D190" s="44" t="s">
        <v>530</v>
      </c>
      <c r="E190" s="44" t="s">
        <v>554</v>
      </c>
      <c r="F190" s="44" t="s">
        <v>739</v>
      </c>
      <c r="G190" s="44" t="s">
        <v>46</v>
      </c>
      <c r="H190" s="57">
        <v>0.0361702005167008</v>
      </c>
      <c r="I190" s="57">
        <v>0.105458391813944</v>
      </c>
      <c r="J190" s="57">
        <v>0.0220252553658765</v>
      </c>
      <c r="K190" s="57">
        <v>0.100285908699543</v>
      </c>
      <c r="L190" s="57">
        <v>0.014429651264963</v>
      </c>
      <c r="M190" s="57">
        <v>0.0981755446151684</v>
      </c>
      <c r="N190" s="57">
        <v>0.146319202904029</v>
      </c>
      <c r="O190" s="57">
        <v>0.0336169095287995</v>
      </c>
      <c r="P190" s="57">
        <v>0.0235796461484668</v>
      </c>
      <c r="Q190" s="57">
        <v>0.146119764836384</v>
      </c>
      <c r="R190" s="57">
        <v>0.199950238818718</v>
      </c>
      <c r="S190" s="57">
        <v>0.0125012922027773</v>
      </c>
      <c r="T190" s="57">
        <v>0.00597186132052954</v>
      </c>
      <c r="U190" s="57">
        <v>0.0137831585272119</v>
      </c>
      <c r="V190" s="57">
        <v>0.455311821790147</v>
      </c>
      <c r="W190" s="57">
        <v>0.271749040735951</v>
      </c>
      <c r="X190" s="57">
        <v>0.0497426407735581</v>
      </c>
      <c r="Y190" s="57">
        <v>0.0075088548716631</v>
      </c>
      <c r="Z190" s="57">
        <v>0.0154956451805539</v>
      </c>
      <c r="AA190" s="57">
        <v>0.0038877695215543</v>
      </c>
      <c r="AB190" s="57">
        <v>0.203065568039242</v>
      </c>
      <c r="AC190" s="57">
        <v>0.0448138914415886</v>
      </c>
      <c r="AD190" s="57">
        <v>0.0144945746174385</v>
      </c>
      <c r="AE190" s="57">
        <v>0.209767423114441</v>
      </c>
      <c r="AF190" s="57">
        <v>2.9625926897582</v>
      </c>
      <c r="AG190" s="57">
        <v>0.13702473676155</v>
      </c>
      <c r="AH190" s="57">
        <v>0.315417042795057</v>
      </c>
      <c r="AI190" s="57">
        <v>0.461672879182057</v>
      </c>
      <c r="AJ190" s="57">
        <v>0.866071712450788</v>
      </c>
      <c r="AK190" s="57">
        <v>0.0317819727187299</v>
      </c>
      <c r="AL190" s="57">
        <v>0.0153837578988849</v>
      </c>
      <c r="AM190" s="57">
        <v>0.00861213550494075</v>
      </c>
      <c r="AN190" s="57">
        <v>0.00600878196798718</v>
      </c>
      <c r="AO190" s="57">
        <v>0.016545341060752</v>
      </c>
      <c r="AP190" s="57">
        <v>0.0186152157764772</v>
      </c>
      <c r="AQ190" s="57">
        <v>0.0185241246904571</v>
      </c>
      <c r="AR190" s="57">
        <v>0.0176259106925891</v>
      </c>
      <c r="AS190" s="57">
        <v>0.0261132214701424</v>
      </c>
      <c r="AT190" s="57">
        <v>0.474089059422389</v>
      </c>
      <c r="AU190" s="57">
        <v>0.135336750368319</v>
      </c>
      <c r="AV190" s="57">
        <v>0.0306598824860063</v>
      </c>
      <c r="AW190" s="136">
        <v>0.0325384566309366</v>
      </c>
    </row>
    <row r="191">
      <c r="A191" s="56">
        <v>191</v>
      </c>
      <c r="B191" s="112" t="s">
        <v>590</v>
      </c>
      <c r="C191" s="128" t="s">
        <v>847</v>
      </c>
      <c r="D191" s="112" t="s">
        <v>56</v>
      </c>
      <c r="E191" s="112" t="s">
        <v>554</v>
      </c>
      <c r="F191" s="112" t="s">
        <v>373</v>
      </c>
      <c r="G191" s="112" t="s">
        <v>46</v>
      </c>
      <c r="H191" s="149">
        <v>0.0793265011153203</v>
      </c>
      <c r="I191" s="149">
        <v>0.108530385932049</v>
      </c>
      <c r="J191" s="149">
        <v>0.0038129978429809</v>
      </c>
      <c r="K191" s="149">
        <v>0.0563710435973269</v>
      </c>
      <c r="L191" s="149">
        <v>0.00647630592867927</v>
      </c>
      <c r="M191" s="149">
        <v>0.147251852241893</v>
      </c>
      <c r="N191" s="149">
        <v>0.100801174600317</v>
      </c>
      <c r="O191" s="149">
        <v>0.113999826361511</v>
      </c>
      <c r="P191" s="149">
        <v>0.165225285267961</v>
      </c>
      <c r="Q191" s="149">
        <v>0.0962993672198621</v>
      </c>
      <c r="R191" s="149">
        <v>0.0390791669668373</v>
      </c>
      <c r="S191" s="149">
        <v>0.0548788137764541</v>
      </c>
      <c r="T191" s="149">
        <v>0.0108497494431196</v>
      </c>
      <c r="U191" s="149">
        <v>0.0889948529027824</v>
      </c>
      <c r="V191" s="149">
        <v>0.0506345520455139</v>
      </c>
      <c r="W191" s="149">
        <v>0.0444225761162399</v>
      </c>
      <c r="X191" s="149">
        <v>0.109254422407615</v>
      </c>
      <c r="Y191" s="149">
        <v>0.0521507385667702</v>
      </c>
      <c r="Z191" s="149">
        <v>0.0391922909792876</v>
      </c>
      <c r="AA191" s="149">
        <v>0.00393305776653162</v>
      </c>
      <c r="AB191" s="149">
        <v>0.0880368154161037</v>
      </c>
      <c r="AC191" s="149">
        <v>0.0241719248594084</v>
      </c>
      <c r="AD191" s="149">
        <v>0.0196506570403316</v>
      </c>
      <c r="AE191" s="149">
        <v>0.0603390060055491</v>
      </c>
      <c r="AF191" s="149">
        <v>0.158158006618856</v>
      </c>
      <c r="AG191" s="149">
        <v>0.0702391058164673</v>
      </c>
      <c r="AH191" s="149">
        <v>0.0599672202664643</v>
      </c>
      <c r="AI191" s="149">
        <v>0.137588720594868</v>
      </c>
      <c r="AJ191" s="149">
        <v>0.119292587316596</v>
      </c>
      <c r="AK191" s="149">
        <v>0.0442125315875891</v>
      </c>
      <c r="AL191" s="149">
        <v>0.0036086033387027</v>
      </c>
      <c r="AM191" s="149">
        <v>0.00807725279122412</v>
      </c>
      <c r="AN191" s="149">
        <v>0.00892790418231868</v>
      </c>
      <c r="AO191" s="149">
        <v>0.0582121634286069</v>
      </c>
      <c r="AP191" s="149">
        <v>0.041206572809831</v>
      </c>
      <c r="AQ191" s="149">
        <v>0.0131772995385043</v>
      </c>
      <c r="AR191" s="149">
        <v>0.0152606381002953</v>
      </c>
      <c r="AS191" s="149">
        <v>0.0158489585996493</v>
      </c>
      <c r="AT191" s="149">
        <v>0.0261672784806969</v>
      </c>
      <c r="AU191" s="149">
        <v>0.051412057770367</v>
      </c>
      <c r="AV191" s="149">
        <v>0.0167478354904542</v>
      </c>
      <c r="AW191" s="62">
        <v>0.0112359153644069</v>
      </c>
    </row>
    <row r="192">
      <c r="A192" s="56">
        <v>192</v>
      </c>
      <c r="B192" s="78" t="s">
        <v>725</v>
      </c>
      <c r="C192" s="56" t="s">
        <v>847</v>
      </c>
      <c r="D192" s="44" t="s">
        <v>415</v>
      </c>
      <c r="E192" s="78" t="s">
        <v>784</v>
      </c>
      <c r="F192" s="44" t="s">
        <v>151</v>
      </c>
      <c r="G192" s="44" t="s">
        <v>46</v>
      </c>
      <c r="H192" s="57">
        <v>8.14254684605884</v>
      </c>
      <c r="I192" s="66"/>
      <c r="J192" s="57">
        <v>0.0517481173254447</v>
      </c>
      <c r="K192" s="57">
        <v>1.35911164319342</v>
      </c>
      <c r="L192" s="57">
        <v>0.083952335021725</v>
      </c>
      <c r="M192" s="57">
        <v>0.770680602288819</v>
      </c>
      <c r="N192" s="57">
        <v>0.271081688109059</v>
      </c>
      <c r="O192" s="57">
        <v>0</v>
      </c>
      <c r="P192" s="57">
        <v>0</v>
      </c>
      <c r="Q192" s="57">
        <v>0.573751507948825</v>
      </c>
      <c r="R192" s="57">
        <v>0.429732402919272</v>
      </c>
      <c r="S192" s="57">
        <v>0.566645794659368</v>
      </c>
      <c r="T192" s="57">
        <v>0.913508950913434</v>
      </c>
      <c r="U192" s="57">
        <v>1.88061164176505</v>
      </c>
      <c r="V192" s="57">
        <v>8.5955973334162</v>
      </c>
      <c r="W192" s="57">
        <v>0.270243148159481</v>
      </c>
      <c r="X192" s="57">
        <v>4.75393915535916</v>
      </c>
      <c r="Y192" s="57">
        <v>0.342568658789357</v>
      </c>
      <c r="Z192" s="57">
        <v>1.99951673694717</v>
      </c>
      <c r="AA192" s="57">
        <v>1.25160439848239</v>
      </c>
      <c r="AB192" s="57">
        <v>6.41979415349871</v>
      </c>
      <c r="AC192" s="57">
        <v>24.6153555916698</v>
      </c>
      <c r="AD192" s="57">
        <v>6.01740201184289</v>
      </c>
      <c r="AE192" s="57">
        <v>0.0969188502524348</v>
      </c>
      <c r="AF192" s="57">
        <v>0.505777208529284</v>
      </c>
      <c r="AG192" s="57">
        <v>6.41462234721539</v>
      </c>
      <c r="AH192" s="57">
        <v>0.790955507893916</v>
      </c>
      <c r="AI192" s="57">
        <v>2.71390215235842</v>
      </c>
      <c r="AJ192" s="66"/>
      <c r="AK192" s="57">
        <v>0.129941720807269</v>
      </c>
      <c r="AL192" s="57">
        <v>0.184429394538329</v>
      </c>
      <c r="AM192" s="57">
        <v>0.00391330764563675</v>
      </c>
      <c r="AN192" s="57">
        <v>0.079991899118125</v>
      </c>
      <c r="AO192" s="57">
        <v>0.0481724275907981</v>
      </c>
      <c r="AP192" s="57">
        <v>0.0238147349451884</v>
      </c>
      <c r="AQ192" s="57">
        <v>0.00795089348892092</v>
      </c>
      <c r="AR192" s="57">
        <v>0.028959441733404</v>
      </c>
      <c r="AS192" s="57">
        <v>0.0785176447541505</v>
      </c>
      <c r="AT192" s="57">
        <v>1.97884138677761</v>
      </c>
      <c r="AU192" s="57">
        <v>2.98622990293737</v>
      </c>
      <c r="AV192" s="57">
        <v>1.14975102625177</v>
      </c>
      <c r="AW192" s="136">
        <v>0.19861600183771</v>
      </c>
    </row>
    <row r="193">
      <c r="A193" s="56">
        <v>193</v>
      </c>
      <c r="B193" s="110" t="s">
        <v>611</v>
      </c>
      <c r="C193" s="128" t="s">
        <v>847</v>
      </c>
      <c r="D193" s="112" t="s">
        <v>216</v>
      </c>
      <c r="E193" s="110" t="s">
        <v>784</v>
      </c>
      <c r="F193" s="112" t="s">
        <v>537</v>
      </c>
      <c r="G193" s="112" t="s">
        <v>46</v>
      </c>
      <c r="H193" s="149">
        <v>0.0693322410470126</v>
      </c>
      <c r="I193" s="149">
        <v>0.182073488478843</v>
      </c>
      <c r="J193" s="149">
        <v>0.0523439085288729</v>
      </c>
      <c r="K193" s="88">
        <v>0.038663936333332</v>
      </c>
      <c r="L193" s="88">
        <v>0.0627744115096291</v>
      </c>
      <c r="M193" s="88">
        <v>0.182673783454525</v>
      </c>
      <c r="N193" s="149">
        <v>0.0775786657870802</v>
      </c>
      <c r="O193" s="149">
        <v>0.192320239829614</v>
      </c>
      <c r="P193" s="88">
        <v>0.0228786555653715</v>
      </c>
      <c r="Q193" s="88">
        <v>0.0868383434604546</v>
      </c>
      <c r="R193" s="88">
        <v>0.0284907967556703</v>
      </c>
      <c r="S193" s="88">
        <v>0.0105080857207832</v>
      </c>
      <c r="T193" s="88">
        <v>0.0213320271558133</v>
      </c>
      <c r="U193" s="88">
        <v>0.0848614071046569</v>
      </c>
      <c r="V193" s="88">
        <v>0.0943807051424722</v>
      </c>
      <c r="W193" s="149">
        <v>0.0915090584653062</v>
      </c>
      <c r="X193" s="149">
        <v>0.093974840014696</v>
      </c>
      <c r="Y193" s="88">
        <v>0.0188447088281411</v>
      </c>
      <c r="Z193" s="149">
        <v>0.0211579910904986</v>
      </c>
      <c r="AA193" s="149">
        <v>0.0727450791641247</v>
      </c>
      <c r="AB193" s="149">
        <v>0.0799587762654134</v>
      </c>
      <c r="AC193" s="149">
        <v>0.0271801960571996</v>
      </c>
      <c r="AD193" s="149">
        <v>0.0221406773982317</v>
      </c>
      <c r="AE193" s="88">
        <v>0.0377333537339384</v>
      </c>
      <c r="AF193" s="149">
        <v>0.11859721522687</v>
      </c>
      <c r="AG193" s="88">
        <v>0.121139849262164</v>
      </c>
      <c r="AH193" s="88">
        <v>0.0241372326781843</v>
      </c>
      <c r="AI193" s="149">
        <v>0.131566847121462</v>
      </c>
      <c r="AJ193" s="149">
        <v>0.0364380430291464</v>
      </c>
      <c r="AK193" s="88">
        <v>0.0157231605628621</v>
      </c>
      <c r="AL193" s="88">
        <v>0.00647702532708617</v>
      </c>
      <c r="AM193" s="149">
        <v>0.0421297613198349</v>
      </c>
      <c r="AN193" s="149">
        <v>0.00676085420286068</v>
      </c>
      <c r="AO193" s="149">
        <v>0.0660360714143249</v>
      </c>
      <c r="AP193" s="149">
        <v>0.0066569222916241</v>
      </c>
      <c r="AQ193" s="149">
        <v>0.0255524044010267</v>
      </c>
      <c r="AR193" s="149">
        <v>0.0212206966364889</v>
      </c>
      <c r="AS193" s="149">
        <v>0.0179993874365447</v>
      </c>
      <c r="AT193" s="149">
        <v>0.0257585625565203</v>
      </c>
      <c r="AU193" s="149">
        <v>0.0279664450746307</v>
      </c>
      <c r="AV193" s="149">
        <v>0.0507334825388831</v>
      </c>
      <c r="AW193" s="5">
        <v>0.0159237502080043</v>
      </c>
    </row>
    <row r="194">
      <c r="A194" s="56">
        <v>194</v>
      </c>
      <c r="B194" s="78" t="s">
        <v>611</v>
      </c>
      <c r="C194" s="56" t="s">
        <v>847</v>
      </c>
      <c r="D194" s="44" t="s">
        <v>919</v>
      </c>
      <c r="E194" s="78" t="s">
        <v>784</v>
      </c>
      <c r="F194" s="44" t="s">
        <v>28</v>
      </c>
      <c r="G194" s="44" t="s">
        <v>46</v>
      </c>
      <c r="H194" s="57">
        <v>0.0597622092104055</v>
      </c>
      <c r="I194" s="57">
        <v>0.0875997601260037</v>
      </c>
      <c r="J194" s="57">
        <v>0.0241098281298869</v>
      </c>
      <c r="K194" s="57">
        <v>0.1749659542993</v>
      </c>
      <c r="L194" s="88">
        <v>0.0473915944051885</v>
      </c>
      <c r="M194" s="88">
        <v>0.206118311187507</v>
      </c>
      <c r="N194" s="57">
        <v>0.0343267937266384</v>
      </c>
      <c r="O194" s="57">
        <v>0.0262513942464353</v>
      </c>
      <c r="P194" s="88">
        <v>0.0568208699513365</v>
      </c>
      <c r="Q194" s="57">
        <v>0.0483465248969946</v>
      </c>
      <c r="R194" s="88">
        <v>0.0364256652452016</v>
      </c>
      <c r="S194" s="88">
        <v>0.00870578900588989</v>
      </c>
      <c r="T194" s="88">
        <v>0.00632529977300443</v>
      </c>
      <c r="U194" s="88">
        <v>0.113364031953952</v>
      </c>
      <c r="V194" s="57">
        <v>0.0580460782875701</v>
      </c>
      <c r="W194" s="88">
        <v>0.0252284596027469</v>
      </c>
      <c r="X194" s="88">
        <v>0.0387846815317891</v>
      </c>
      <c r="Y194" s="88">
        <v>0.013224338331556</v>
      </c>
      <c r="Z194" s="57">
        <v>0.0276459803792986</v>
      </c>
      <c r="AA194" s="57">
        <v>0.053064158807947</v>
      </c>
      <c r="AB194" s="57">
        <v>0.196208039313996</v>
      </c>
      <c r="AC194" s="57">
        <v>0.0577766517219728</v>
      </c>
      <c r="AD194" s="57">
        <v>0.0210499910259371</v>
      </c>
      <c r="AE194" s="88">
        <v>0.165758108469705</v>
      </c>
      <c r="AF194" s="57">
        <v>0.133004913581252</v>
      </c>
      <c r="AG194" s="88">
        <v>0.0518097700324051</v>
      </c>
      <c r="AH194" s="88">
        <v>0.0354868004270633</v>
      </c>
      <c r="AI194" s="88">
        <v>0.101267885199918</v>
      </c>
      <c r="AJ194" s="88">
        <v>0.105283312320793</v>
      </c>
      <c r="AK194" s="88">
        <v>0.00617050232839089</v>
      </c>
      <c r="AL194" s="88">
        <v>0.0199385011535718</v>
      </c>
      <c r="AM194" s="57">
        <v>0.00509998563231902</v>
      </c>
      <c r="AN194" s="57">
        <v>0.00916795272001446</v>
      </c>
      <c r="AO194" s="57">
        <v>0.0464690362919318</v>
      </c>
      <c r="AP194" s="57">
        <v>0.0117172886878608</v>
      </c>
      <c r="AQ194" s="57">
        <v>0.00896587442536185</v>
      </c>
      <c r="AR194" s="57">
        <v>0.00580314088557144</v>
      </c>
      <c r="AS194" s="57">
        <v>0.0304414657970702</v>
      </c>
      <c r="AT194" s="57">
        <v>0.0200152939569203</v>
      </c>
      <c r="AU194" s="57">
        <v>0.0194817568553052</v>
      </c>
      <c r="AV194" s="57">
        <v>0.00450218081362726</v>
      </c>
      <c r="AW194" s="5">
        <v>0.0106027213058636</v>
      </c>
    </row>
    <row r="195">
      <c r="A195" s="56">
        <v>195</v>
      </c>
      <c r="B195" s="110" t="s">
        <v>654</v>
      </c>
      <c r="C195" s="128" t="s">
        <v>847</v>
      </c>
      <c r="D195" s="112" t="s">
        <v>638</v>
      </c>
      <c r="E195" s="110" t="s">
        <v>784</v>
      </c>
      <c r="F195" s="112" t="s">
        <v>673</v>
      </c>
      <c r="G195" s="112" t="s">
        <v>46</v>
      </c>
      <c r="H195" s="149">
        <v>0.0773315475474296</v>
      </c>
      <c r="I195" s="149">
        <v>0.0772726354140227</v>
      </c>
      <c r="J195" s="88">
        <v>0.0160543930912117</v>
      </c>
      <c r="K195" s="88">
        <v>0.0621249444324198</v>
      </c>
      <c r="L195" s="149">
        <v>0.0117647774490307</v>
      </c>
      <c r="M195" s="88">
        <v>0.0315720499500511</v>
      </c>
      <c r="N195" s="149">
        <v>0.0549666837202385</v>
      </c>
      <c r="O195" s="88">
        <v>0.0745368564387307</v>
      </c>
      <c r="P195" s="88">
        <v>0.0652439472793501</v>
      </c>
      <c r="Q195" s="88">
        <v>0.0436125789585907</v>
      </c>
      <c r="R195" s="88">
        <v>0.00364654962200985</v>
      </c>
      <c r="S195" s="88">
        <v>0.0171069711339286</v>
      </c>
      <c r="T195" s="88">
        <v>0.0252973211015283</v>
      </c>
      <c r="U195" s="88">
        <v>0.0709787748948273</v>
      </c>
      <c r="V195" s="88">
        <v>0.0552436036940291</v>
      </c>
      <c r="W195" s="88">
        <v>0.0939046376848938</v>
      </c>
      <c r="X195" s="88">
        <v>0.0819608318689948</v>
      </c>
      <c r="Y195" s="149">
        <v>0.00834275766784812</v>
      </c>
      <c r="Z195" s="149">
        <v>0.010101093326692</v>
      </c>
      <c r="AA195" s="149">
        <v>0.0195051291993562</v>
      </c>
      <c r="AB195" s="149">
        <v>0.0791093149718977</v>
      </c>
      <c r="AC195" s="149">
        <v>0.0256491866558813</v>
      </c>
      <c r="AD195" s="149">
        <v>0.0284527975786464</v>
      </c>
      <c r="AE195" s="149">
        <v>0.00869688330586138</v>
      </c>
      <c r="AF195" s="88">
        <v>0.0282908271128155</v>
      </c>
      <c r="AG195" s="149">
        <v>0.0434866319772512</v>
      </c>
      <c r="AH195" s="149">
        <v>0.0324365994523601</v>
      </c>
      <c r="AI195" s="149">
        <v>0.0395152846871333</v>
      </c>
      <c r="AJ195" s="149">
        <v>0.0200850234373221</v>
      </c>
      <c r="AK195" s="88">
        <v>0.00317641337996108</v>
      </c>
      <c r="AL195" s="88">
        <v>0.0221873159005105</v>
      </c>
      <c r="AM195" s="149">
        <v>0.0292293935029235</v>
      </c>
      <c r="AN195" s="149">
        <v>0.0259608622386698</v>
      </c>
      <c r="AO195" s="149">
        <v>0.0593577270672448</v>
      </c>
      <c r="AP195" s="149">
        <v>0.0127616086371709</v>
      </c>
      <c r="AQ195" s="149">
        <v>0.00386540734131446</v>
      </c>
      <c r="AR195" s="88">
        <v>0.00889898034318589</v>
      </c>
      <c r="AS195" s="149">
        <v>0.0221669714603439</v>
      </c>
      <c r="AT195" s="149">
        <v>0.0154076108622724</v>
      </c>
      <c r="AU195" s="149">
        <v>0.00935725358920201</v>
      </c>
      <c r="AV195" s="149">
        <v>0.0282231719239502</v>
      </c>
      <c r="AW195" s="62">
        <v>0.0180777031109162</v>
      </c>
    </row>
    <row r="196">
      <c r="A196" s="56">
        <v>196</v>
      </c>
      <c r="B196" s="78" t="s">
        <v>654</v>
      </c>
      <c r="C196" s="56" t="s">
        <v>847</v>
      </c>
      <c r="D196" s="44" t="s">
        <v>658</v>
      </c>
      <c r="E196" s="78" t="s">
        <v>784</v>
      </c>
      <c r="F196" s="44" t="s">
        <v>652</v>
      </c>
      <c r="G196" s="44" t="s">
        <v>46</v>
      </c>
      <c r="H196" s="57">
        <v>0.0225141486356429</v>
      </c>
      <c r="I196" s="57">
        <v>0.0332007069430405</v>
      </c>
      <c r="J196" s="88">
        <v>0.0161936086505109</v>
      </c>
      <c r="K196" s="57">
        <v>0.0651222702191543</v>
      </c>
      <c r="L196" s="57">
        <v>0.0138474914753026</v>
      </c>
      <c r="M196" s="88">
        <v>0.0212584230471758</v>
      </c>
      <c r="N196" s="57">
        <v>0.0332208361145875</v>
      </c>
      <c r="O196" s="57">
        <v>0.0315260410763665</v>
      </c>
      <c r="P196" s="57">
        <v>0.00266316549839565</v>
      </c>
      <c r="Q196" s="57">
        <v>0.00594430409811164</v>
      </c>
      <c r="R196" s="88">
        <v>0.0136081011844927</v>
      </c>
      <c r="S196" s="88">
        <v>0.00838370262617135</v>
      </c>
      <c r="T196" s="88">
        <v>0.013292464845181</v>
      </c>
      <c r="U196" s="57">
        <v>0.00681197232133652</v>
      </c>
      <c r="V196" s="57">
        <v>0.00436971194801024</v>
      </c>
      <c r="W196" s="57">
        <v>0.0127218055989659</v>
      </c>
      <c r="X196" s="57">
        <v>0.0045897727699239</v>
      </c>
      <c r="Y196" s="57">
        <v>0.0142311932631815</v>
      </c>
      <c r="Z196" s="57">
        <v>0.00822936362876608</v>
      </c>
      <c r="AA196" s="57">
        <v>0.0102838072509614</v>
      </c>
      <c r="AB196" s="57">
        <v>0.0615089488659348</v>
      </c>
      <c r="AC196" s="57">
        <v>0.0514520351957833</v>
      </c>
      <c r="AD196" s="57">
        <v>0.00528864447232834</v>
      </c>
      <c r="AE196" s="57">
        <v>0.0117226891731929</v>
      </c>
      <c r="AF196" s="57">
        <v>0.0541702516515826</v>
      </c>
      <c r="AG196" s="57">
        <v>0.030640384706516</v>
      </c>
      <c r="AH196" s="57">
        <v>0.0206870922496099</v>
      </c>
      <c r="AI196" s="57">
        <v>0.0414581056159181</v>
      </c>
      <c r="AJ196" s="57">
        <v>0.0843693480786904</v>
      </c>
      <c r="AK196" s="88">
        <v>0.00550213659161209</v>
      </c>
      <c r="AL196" s="88">
        <v>0.00346329280564872</v>
      </c>
      <c r="AM196" s="57">
        <v>0.00800390623361325</v>
      </c>
      <c r="AN196" s="57">
        <v>0.0130245630629374</v>
      </c>
      <c r="AO196" s="57">
        <v>0.00988269139980668</v>
      </c>
      <c r="AP196" s="57">
        <v>0.0199564079484155</v>
      </c>
      <c r="AQ196" s="57">
        <v>0.0152409611916144</v>
      </c>
      <c r="AR196" s="57">
        <v>0.0102773883627779</v>
      </c>
      <c r="AS196" s="57">
        <v>0.0468698730103388</v>
      </c>
      <c r="AT196" s="57">
        <v>0.00714582135826145</v>
      </c>
      <c r="AU196" s="57">
        <v>0.0124918469281999</v>
      </c>
      <c r="AV196" s="57">
        <v>0.011352316747592</v>
      </c>
      <c r="AW196" s="136">
        <v>0.00457217782575592</v>
      </c>
    </row>
    <row r="197">
      <c r="A197" s="56">
        <v>197</v>
      </c>
      <c r="B197" s="112" t="s">
        <v>250</v>
      </c>
      <c r="C197" s="128" t="s">
        <v>847</v>
      </c>
      <c r="D197" s="112" t="s">
        <v>427</v>
      </c>
      <c r="E197" s="112" t="s">
        <v>554</v>
      </c>
      <c r="F197" s="112" t="s">
        <v>757</v>
      </c>
      <c r="G197" s="112" t="s">
        <v>46</v>
      </c>
      <c r="H197" s="149">
        <v>0.0445191986508471</v>
      </c>
      <c r="I197" s="149">
        <v>0.0387857743347105</v>
      </c>
      <c r="J197" s="149">
        <v>0.0481868979282192</v>
      </c>
      <c r="K197" s="149">
        <v>0.0839367431422997</v>
      </c>
      <c r="L197" s="149">
        <v>0.00764582696704485</v>
      </c>
      <c r="M197" s="149">
        <v>0.138627951294603</v>
      </c>
      <c r="N197" s="149">
        <v>0.12294546018922</v>
      </c>
      <c r="O197" s="149">
        <v>0.0475070952077549</v>
      </c>
      <c r="P197" s="149">
        <v>0.115308015959269</v>
      </c>
      <c r="Q197" s="149">
        <v>0.258801413423914</v>
      </c>
      <c r="R197" s="149">
        <v>0.166250072694265</v>
      </c>
      <c r="S197" s="149">
        <v>0.00794519769783878</v>
      </c>
      <c r="T197" s="149">
        <v>0.0204018592336606</v>
      </c>
      <c r="U197" s="149">
        <v>0.0131676117684697</v>
      </c>
      <c r="V197" s="149">
        <v>0.351550779006953</v>
      </c>
      <c r="W197" s="149">
        <v>0.407024491225484</v>
      </c>
      <c r="X197" s="149">
        <v>0.0646487619140276</v>
      </c>
      <c r="Y197" s="149">
        <v>0.00934609432324784</v>
      </c>
      <c r="Z197" s="149">
        <v>0.028269532929162</v>
      </c>
      <c r="AA197" s="149">
        <v>0.0714526510599945</v>
      </c>
      <c r="AB197" s="149">
        <v>0.127877777801932</v>
      </c>
      <c r="AC197" s="149">
        <v>0.0450485345017237</v>
      </c>
      <c r="AD197" s="149">
        <v>0.0386858616087535</v>
      </c>
      <c r="AE197" s="149">
        <v>0.665050219164033</v>
      </c>
      <c r="AF197" s="149">
        <v>7.56133291720966</v>
      </c>
      <c r="AG197" s="149">
        <v>1.09757385712535</v>
      </c>
      <c r="AH197" s="149">
        <v>0.499174360767343</v>
      </c>
      <c r="AI197" s="149">
        <v>1.03296525166263</v>
      </c>
      <c r="AJ197" s="149">
        <v>0.922818963668589</v>
      </c>
      <c r="AK197" s="149">
        <v>0.00186161644736609</v>
      </c>
      <c r="AL197" s="149">
        <v>0.0221356646696912</v>
      </c>
      <c r="AM197" s="149">
        <v>0.0442604471048087</v>
      </c>
      <c r="AN197" s="149">
        <v>0.0133718691920783</v>
      </c>
      <c r="AO197" s="149">
        <v>0.0167598920866735</v>
      </c>
      <c r="AP197" s="149">
        <v>0.00335015943303762</v>
      </c>
      <c r="AQ197" s="149">
        <v>0.0129956230624385</v>
      </c>
      <c r="AR197" s="149">
        <v>0.00856806130787036</v>
      </c>
      <c r="AS197" s="149">
        <v>0.0143366123592113</v>
      </c>
      <c r="AT197" s="149">
        <v>0.286547418452749</v>
      </c>
      <c r="AU197" s="149">
        <v>0.277070481002178</v>
      </c>
      <c r="AV197" s="149">
        <v>0.0783764380693236</v>
      </c>
      <c r="AW197" s="62">
        <v>0.0405956960378901</v>
      </c>
    </row>
    <row r="198">
      <c r="A198" s="56">
        <v>198</v>
      </c>
      <c r="B198" s="44" t="s">
        <v>242</v>
      </c>
      <c r="C198" s="56" t="s">
        <v>847</v>
      </c>
      <c r="D198" s="44" t="s">
        <v>430</v>
      </c>
      <c r="E198" s="44" t="s">
        <v>554</v>
      </c>
      <c r="F198" s="44" t="s">
        <v>559</v>
      </c>
      <c r="G198" s="44" t="s">
        <v>46</v>
      </c>
      <c r="H198" s="57">
        <v>0.0278823374648956</v>
      </c>
      <c r="I198" s="57">
        <v>0.0333958543848108</v>
      </c>
      <c r="J198" s="57">
        <v>0.0245806506712267</v>
      </c>
      <c r="K198" s="57">
        <v>0.101668898032519</v>
      </c>
      <c r="L198" s="57">
        <v>0.0388605837661693</v>
      </c>
      <c r="M198" s="57">
        <v>0.059327238994819</v>
      </c>
      <c r="N198" s="57">
        <v>0.114690863240326</v>
      </c>
      <c r="O198" s="57">
        <v>0.0493330294277963</v>
      </c>
      <c r="P198" s="57">
        <v>0.15960598414319</v>
      </c>
      <c r="Q198" s="57">
        <v>0.13727813826817</v>
      </c>
      <c r="R198" s="57">
        <v>0.0816447466268312</v>
      </c>
      <c r="S198" s="57">
        <v>0.0425859427828432</v>
      </c>
      <c r="T198" s="57">
        <v>0.033769082178106</v>
      </c>
      <c r="U198" s="57">
        <v>0.0391404859879864</v>
      </c>
      <c r="V198" s="57">
        <v>0.242109819407179</v>
      </c>
      <c r="W198" s="57">
        <v>0.276197140342206</v>
      </c>
      <c r="X198" s="57">
        <v>0.0764371016008327</v>
      </c>
      <c r="Y198" s="57">
        <v>0.0234379755178845</v>
      </c>
      <c r="Z198" s="57">
        <v>0.0603453409173261</v>
      </c>
      <c r="AA198" s="57">
        <v>0.0749625703009186</v>
      </c>
      <c r="AB198" s="57">
        <v>0.229886535163805</v>
      </c>
      <c r="AC198" s="57">
        <v>0.0138504083288835</v>
      </c>
      <c r="AD198" s="57">
        <v>0.020824007135555</v>
      </c>
      <c r="AE198" s="57">
        <v>0.210849388498505</v>
      </c>
      <c r="AF198" s="57">
        <v>1.84290697895583</v>
      </c>
      <c r="AG198" s="57">
        <v>0.165143338683494</v>
      </c>
      <c r="AH198" s="57">
        <v>0.323815785207949</v>
      </c>
      <c r="AI198" s="57">
        <v>0.184323253925482</v>
      </c>
      <c r="AJ198" s="57">
        <v>0.695057552336036</v>
      </c>
      <c r="AK198" s="57">
        <v>0.0270385828051963</v>
      </c>
      <c r="AL198" s="57">
        <v>0.0323270241906404</v>
      </c>
      <c r="AM198" s="57">
        <v>0.031528899601783</v>
      </c>
      <c r="AN198" s="57">
        <v>0.0132510143722313</v>
      </c>
      <c r="AO198" s="57">
        <v>0.0317804818332748</v>
      </c>
      <c r="AP198" s="57">
        <v>0.0238328223515323</v>
      </c>
      <c r="AQ198" s="57">
        <v>0.00481677750692869</v>
      </c>
      <c r="AR198" s="57">
        <v>0.0326591399722097</v>
      </c>
      <c r="AS198" s="57">
        <v>0.0141169990112952</v>
      </c>
      <c r="AT198" s="57">
        <v>0.495590032700172</v>
      </c>
      <c r="AU198" s="57">
        <v>0.0231653983384183</v>
      </c>
      <c r="AV198" s="57">
        <v>0.0182207265350964</v>
      </c>
      <c r="AW198" s="136">
        <v>0.0138178718531972</v>
      </c>
    </row>
    <row r="199">
      <c r="A199" s="56">
        <v>199</v>
      </c>
      <c r="B199" s="112" t="s">
        <v>892</v>
      </c>
      <c r="C199" s="128" t="s">
        <v>847</v>
      </c>
      <c r="D199" s="112" t="s">
        <v>315</v>
      </c>
      <c r="E199" s="112" t="s">
        <v>554</v>
      </c>
      <c r="F199" s="112" t="s">
        <v>656</v>
      </c>
      <c r="G199" s="112" t="s">
        <v>46</v>
      </c>
      <c r="H199" s="149">
        <v>0.0434969793232284</v>
      </c>
      <c r="I199" s="149">
        <v>0.00658393654939046</v>
      </c>
      <c r="J199" s="149">
        <v>0.028354483316109</v>
      </c>
      <c r="K199" s="149">
        <v>0.0457337557453004</v>
      </c>
      <c r="L199" s="149">
        <v>0.0164741044793554</v>
      </c>
      <c r="M199" s="149">
        <v>0.0784702736837815</v>
      </c>
      <c r="N199" s="149">
        <v>0.0301520526301431</v>
      </c>
      <c r="O199" s="149">
        <v>0.0468953354025647</v>
      </c>
      <c r="P199" s="149">
        <v>0.0731215726344196</v>
      </c>
      <c r="Q199" s="149">
        <v>0.434102082504853</v>
      </c>
      <c r="R199" s="149">
        <v>0.109831892048141</v>
      </c>
      <c r="S199" s="149">
        <v>0.0949337282451636</v>
      </c>
      <c r="T199" s="149">
        <v>0.0251409007879237</v>
      </c>
      <c r="U199" s="149">
        <v>0.0337604048286845</v>
      </c>
      <c r="V199" s="149">
        <v>0.248245162996797</v>
      </c>
      <c r="W199" s="149">
        <v>0.359391671780757</v>
      </c>
      <c r="X199" s="149">
        <v>0.00884020825103166</v>
      </c>
      <c r="Y199" s="149">
        <v>0.0735484442840238</v>
      </c>
      <c r="Z199" s="149">
        <v>0.107052724642419</v>
      </c>
      <c r="AA199" s="149">
        <v>0.0615558497585513</v>
      </c>
      <c r="AB199" s="149">
        <v>0.156955776022883</v>
      </c>
      <c r="AC199" s="149">
        <v>0.0146820246894487</v>
      </c>
      <c r="AD199" s="149">
        <v>0.0154436594662171</v>
      </c>
      <c r="AE199" s="149">
        <v>0.267965628300922</v>
      </c>
      <c r="AF199" s="149">
        <v>1.46190369903934</v>
      </c>
      <c r="AG199" s="149">
        <v>0.346276393640818</v>
      </c>
      <c r="AH199" s="149">
        <v>0.296434351140798</v>
      </c>
      <c r="AI199" s="149">
        <v>0.577407328540131</v>
      </c>
      <c r="AJ199" s="149">
        <v>0.347973299592629</v>
      </c>
      <c r="AK199" s="149">
        <v>0.082097828658125</v>
      </c>
      <c r="AL199" s="149">
        <v>0.0262527452774912</v>
      </c>
      <c r="AM199" s="149">
        <v>0.0140544333195927</v>
      </c>
      <c r="AN199" s="149">
        <v>0.00927721241236097</v>
      </c>
      <c r="AO199" s="149">
        <v>0.00783859211310254</v>
      </c>
      <c r="AP199" s="149">
        <v>0.0610986614184694</v>
      </c>
      <c r="AQ199" s="149">
        <v>0.0334972702085919</v>
      </c>
      <c r="AR199" s="149">
        <v>0.0179020487709472</v>
      </c>
      <c r="AS199" s="149">
        <v>0.00979109938296365</v>
      </c>
      <c r="AT199" s="149">
        <v>0.555212084591571</v>
      </c>
      <c r="AU199" s="149">
        <v>0.0592724711724656</v>
      </c>
      <c r="AV199" s="149">
        <v>0.0161960955059356</v>
      </c>
      <c r="AW199" s="62">
        <v>0.0354410565262525</v>
      </c>
    </row>
    <row r="200">
      <c r="A200" s="56">
        <v>200</v>
      </c>
      <c r="B200" s="78" t="s">
        <v>848</v>
      </c>
      <c r="C200" s="56" t="s">
        <v>847</v>
      </c>
      <c r="D200" s="44" t="s">
        <v>376</v>
      </c>
      <c r="E200" s="78" t="s">
        <v>784</v>
      </c>
      <c r="F200" s="44" t="s">
        <v>284</v>
      </c>
      <c r="G200" s="44" t="s">
        <v>46</v>
      </c>
      <c r="H200" s="57">
        <v>0.0181442870368819</v>
      </c>
      <c r="I200" s="57">
        <v>0.0436338442406313</v>
      </c>
      <c r="J200" s="57">
        <v>0.0148908781225873</v>
      </c>
      <c r="K200" s="57">
        <v>0.112382225612342</v>
      </c>
      <c r="L200" s="57">
        <v>0.0210578393913318</v>
      </c>
      <c r="M200" s="57">
        <v>0.0349837763591582</v>
      </c>
      <c r="N200" s="57">
        <v>0.0591564243220902</v>
      </c>
      <c r="O200" s="57">
        <v>0.0334732004474756</v>
      </c>
      <c r="P200" s="57">
        <v>0.115130922705988</v>
      </c>
      <c r="Q200" s="57">
        <v>0.102813731715623</v>
      </c>
      <c r="R200" s="57">
        <v>0.0396249113861706</v>
      </c>
      <c r="S200" s="57">
        <v>0.0102445609534936</v>
      </c>
      <c r="T200" s="57">
        <v>0.0169600080095896</v>
      </c>
      <c r="U200" s="57">
        <v>0.0676673183222771</v>
      </c>
      <c r="V200" s="57">
        <v>0.191313618481074</v>
      </c>
      <c r="W200" s="57">
        <v>0.0476346521684106</v>
      </c>
      <c r="X200" s="57">
        <v>0.0598069628792134</v>
      </c>
      <c r="Y200" s="57">
        <v>0.0156030425086414</v>
      </c>
      <c r="Z200" s="57">
        <v>0.00502302502066135</v>
      </c>
      <c r="AA200" s="57">
        <v>0.00342235145295754</v>
      </c>
      <c r="AB200" s="57">
        <v>0.0448369025437621</v>
      </c>
      <c r="AC200" s="57">
        <v>0.0315293628978002</v>
      </c>
      <c r="AD200" s="57">
        <v>0.00521044076873913</v>
      </c>
      <c r="AE200" s="57">
        <v>0.16557549007524</v>
      </c>
      <c r="AF200" s="57">
        <v>0.903183146606936</v>
      </c>
      <c r="AG200" s="57">
        <v>0.266867982255169</v>
      </c>
      <c r="AH200" s="57">
        <v>0.310176128176233</v>
      </c>
      <c r="AI200" s="57">
        <v>0.129361100156038</v>
      </c>
      <c r="AJ200" s="57">
        <v>0.495895479029574</v>
      </c>
      <c r="AK200" s="57">
        <v>0.0207596947119133</v>
      </c>
      <c r="AL200" s="57">
        <v>0.0207652766102583</v>
      </c>
      <c r="AM200" s="57">
        <v>0.0171344190208781</v>
      </c>
      <c r="AN200" s="88">
        <v>0.00522610080904328</v>
      </c>
      <c r="AO200" s="57">
        <v>0.0290904370699095</v>
      </c>
      <c r="AP200" s="57">
        <v>0.00520996643962614</v>
      </c>
      <c r="AQ200" s="57">
        <v>0.00846855046487681</v>
      </c>
      <c r="AR200" s="88">
        <v>0.00892828058908067</v>
      </c>
      <c r="AS200" s="57">
        <v>0.031826769110216</v>
      </c>
      <c r="AT200" s="57">
        <v>0.168218375657497</v>
      </c>
      <c r="AU200" s="57">
        <v>0.0935694272001004</v>
      </c>
      <c r="AV200" s="57">
        <v>0.0476360028219349</v>
      </c>
      <c r="AW200" s="136">
        <v>0.0142452561944958</v>
      </c>
    </row>
    <row r="201">
      <c r="A201" s="56">
        <v>201</v>
      </c>
      <c r="B201" s="112" t="s">
        <v>848</v>
      </c>
      <c r="C201" s="128" t="s">
        <v>847</v>
      </c>
      <c r="D201" s="112" t="s">
        <v>805</v>
      </c>
      <c r="E201" s="112" t="s">
        <v>554</v>
      </c>
      <c r="F201" s="112" t="s">
        <v>714</v>
      </c>
      <c r="G201" s="112" t="s">
        <v>46</v>
      </c>
      <c r="H201" s="149">
        <v>0.0751550893259339</v>
      </c>
      <c r="I201" s="149">
        <v>0.0855836074700173</v>
      </c>
      <c r="J201" s="149">
        <v>0.0273776328407111</v>
      </c>
      <c r="K201" s="149">
        <v>0.0729620121889764</v>
      </c>
      <c r="L201" s="149">
        <v>0.0286424818790508</v>
      </c>
      <c r="M201" s="149">
        <v>0.0985547825401191</v>
      </c>
      <c r="N201" s="149">
        <v>0.112916849291646</v>
      </c>
      <c r="O201" s="149">
        <v>0.108092511221567</v>
      </c>
      <c r="P201" s="149">
        <v>0.154730538255112</v>
      </c>
      <c r="Q201" s="149">
        <v>0.107348669377291</v>
      </c>
      <c r="R201" s="149">
        <v>0.0510532949257738</v>
      </c>
      <c r="S201" s="149">
        <v>0.0282489716711012</v>
      </c>
      <c r="T201" s="149">
        <v>0.00334312102324635</v>
      </c>
      <c r="U201" s="149">
        <v>0.0764256730373877</v>
      </c>
      <c r="V201" s="149">
        <v>0.0536779437651385</v>
      </c>
      <c r="W201" s="149">
        <v>0.0900900029267014</v>
      </c>
      <c r="X201" s="149">
        <v>0.0695392624942049</v>
      </c>
      <c r="Y201" s="149">
        <v>0.00528928062463344</v>
      </c>
      <c r="Z201" s="149">
        <v>0.00938944513514516</v>
      </c>
      <c r="AA201" s="149">
        <v>0.012573536760233</v>
      </c>
      <c r="AB201" s="149">
        <v>0.169764113238476</v>
      </c>
      <c r="AC201" s="149">
        <v>0.0141549154856462</v>
      </c>
      <c r="AD201" s="149">
        <v>0.0164425258693936</v>
      </c>
      <c r="AE201" s="149">
        <v>0.198719317512144</v>
      </c>
      <c r="AF201" s="149">
        <v>0.192400684571582</v>
      </c>
      <c r="AG201" s="149">
        <v>0.314837045516529</v>
      </c>
      <c r="AH201" s="149">
        <v>0.325465254265393</v>
      </c>
      <c r="AI201" s="149">
        <v>0.201045034282939</v>
      </c>
      <c r="AJ201" s="149">
        <v>0.231860687043109</v>
      </c>
      <c r="AK201" s="149">
        <v>0.0114042829538906</v>
      </c>
      <c r="AL201" s="149">
        <v>0.00418473828250483</v>
      </c>
      <c r="AM201" s="149">
        <v>0.00954685577445384</v>
      </c>
      <c r="AN201" s="149">
        <v>0.00468400035966401</v>
      </c>
      <c r="AO201" s="149">
        <v>0.072597907017623</v>
      </c>
      <c r="AP201" s="149">
        <v>0.00488051140305032</v>
      </c>
      <c r="AQ201" s="149">
        <v>0.00685902243445856</v>
      </c>
      <c r="AR201" s="149">
        <v>0.0291327217998145</v>
      </c>
      <c r="AS201" s="149">
        <v>0.017538888146717</v>
      </c>
      <c r="AT201" s="149">
        <v>0.0325570092936963</v>
      </c>
      <c r="AU201" s="149">
        <v>0.0526457812157121</v>
      </c>
      <c r="AV201" s="149">
        <v>0.0331475881445592</v>
      </c>
      <c r="AW201" s="62">
        <v>0.011534296691312</v>
      </c>
    </row>
    <row r="202">
      <c r="A202" s="56">
        <v>202</v>
      </c>
      <c r="B202" s="78" t="s">
        <v>162</v>
      </c>
      <c r="C202" s="56" t="s">
        <v>847</v>
      </c>
      <c r="D202" s="44" t="s">
        <v>335</v>
      </c>
      <c r="E202" s="78" t="s">
        <v>784</v>
      </c>
      <c r="F202" s="44" t="s">
        <v>416</v>
      </c>
      <c r="G202" s="44" t="s">
        <v>46</v>
      </c>
      <c r="H202" s="57">
        <v>0.0653669617172633</v>
      </c>
      <c r="I202" s="57">
        <v>0.0551235472113897</v>
      </c>
      <c r="J202" s="57">
        <v>0.155711662773141</v>
      </c>
      <c r="K202" s="57">
        <v>0.120772629691538</v>
      </c>
      <c r="L202" s="57">
        <v>0.0183557404602224</v>
      </c>
      <c r="M202" s="57">
        <v>0.0526722422723477</v>
      </c>
      <c r="N202" s="57">
        <v>0.0594645716177013</v>
      </c>
      <c r="O202" s="57">
        <v>0.0430768272319215</v>
      </c>
      <c r="P202" s="57">
        <v>0.056461150954687</v>
      </c>
      <c r="Q202" s="57">
        <v>0.0261206115976749</v>
      </c>
      <c r="R202" s="57">
        <v>0.0193768785714407</v>
      </c>
      <c r="S202" s="57">
        <v>0.00610162955695423</v>
      </c>
      <c r="T202" s="57">
        <v>0.00868199466808474</v>
      </c>
      <c r="U202" s="57">
        <v>0.0791366422124206</v>
      </c>
      <c r="V202" s="57">
        <v>0.0695048647497641</v>
      </c>
      <c r="W202" s="57">
        <v>0.101311559117009</v>
      </c>
      <c r="X202" s="57">
        <v>0.0420363685644145</v>
      </c>
      <c r="Y202" s="57">
        <v>0.0068459672633057</v>
      </c>
      <c r="Z202" s="57">
        <v>0.00857795399847285</v>
      </c>
      <c r="AA202" s="57">
        <v>0.141552775401437</v>
      </c>
      <c r="AB202" s="57">
        <v>0.104495344679044</v>
      </c>
      <c r="AC202" s="57">
        <v>0.0197359846543729</v>
      </c>
      <c r="AD202" s="57">
        <v>0.0167170429538028</v>
      </c>
      <c r="AE202" s="57">
        <v>0.522847562664479</v>
      </c>
      <c r="AF202" s="57">
        <v>0.801755852901339</v>
      </c>
      <c r="AG202" s="57">
        <v>0.398283582229778</v>
      </c>
      <c r="AH202" s="57">
        <v>0.0903618445055875</v>
      </c>
      <c r="AI202" s="57">
        <v>0.24570214379137</v>
      </c>
      <c r="AJ202" s="57">
        <v>0.682352241572501</v>
      </c>
      <c r="AK202" s="57">
        <v>0.00115148094046855</v>
      </c>
      <c r="AL202" s="57">
        <v>0.0104449524750202</v>
      </c>
      <c r="AM202" s="57">
        <v>0.13086627299001</v>
      </c>
      <c r="AN202" s="57">
        <v>0.00608824858233826</v>
      </c>
      <c r="AO202" s="57">
        <v>0.0418872650864218</v>
      </c>
      <c r="AP202" s="57">
        <v>0.00942003536371763</v>
      </c>
      <c r="AQ202" s="57">
        <v>0.0175185447288253</v>
      </c>
      <c r="AR202" s="88">
        <v>0.0145823564718412</v>
      </c>
      <c r="AS202" s="57">
        <v>0.0168008048064134</v>
      </c>
      <c r="AT202" s="57">
        <v>0.262367373342112</v>
      </c>
      <c r="AU202" s="57">
        <v>0.189403920467317</v>
      </c>
      <c r="AV202" s="57">
        <v>0.127818967213926</v>
      </c>
      <c r="AW202" s="136">
        <v>0.0140236735905366</v>
      </c>
    </row>
    <row r="203">
      <c r="A203" s="56">
        <v>203</v>
      </c>
      <c r="B203" s="110" t="s">
        <v>162</v>
      </c>
      <c r="C203" s="128" t="s">
        <v>847</v>
      </c>
      <c r="D203" s="112" t="s">
        <v>850</v>
      </c>
      <c r="E203" s="110" t="s">
        <v>784</v>
      </c>
      <c r="F203" s="112" t="s">
        <v>273</v>
      </c>
      <c r="G203" s="112" t="s">
        <v>46</v>
      </c>
      <c r="H203" s="149">
        <v>0.0554790428347222</v>
      </c>
      <c r="I203" s="149">
        <v>0.0418109832861039</v>
      </c>
      <c r="J203" s="149">
        <v>0.0658800547849953</v>
      </c>
      <c r="K203" s="149">
        <v>0.0258103850772159</v>
      </c>
      <c r="L203" s="149">
        <v>0.0147432855574238</v>
      </c>
      <c r="M203" s="149">
        <v>0.0289674383240218</v>
      </c>
      <c r="N203" s="149">
        <v>0.0692253988071927</v>
      </c>
      <c r="O203" s="149">
        <v>0.059060337291111</v>
      </c>
      <c r="P203" s="149">
        <v>0.0425615724330754</v>
      </c>
      <c r="Q203" s="149">
        <v>0.132693976726462</v>
      </c>
      <c r="R203" s="149">
        <v>0.0928566647345555</v>
      </c>
      <c r="S203" s="149">
        <v>0.00774644865931256</v>
      </c>
      <c r="T203" s="149">
        <v>0.0114577605990791</v>
      </c>
      <c r="U203" s="149">
        <v>0.0189702622494256</v>
      </c>
      <c r="V203" s="149">
        <v>0.320747378366252</v>
      </c>
      <c r="W203" s="149">
        <v>0.0737603177985053</v>
      </c>
      <c r="X203" s="149">
        <v>0.0261703497732778</v>
      </c>
      <c r="Y203" s="149">
        <v>0.00538795480740477</v>
      </c>
      <c r="Z203" s="149">
        <v>0.00347141539741919</v>
      </c>
      <c r="AA203" s="149">
        <v>0.0630450223636305</v>
      </c>
      <c r="AB203" s="149">
        <v>0.040453381208779</v>
      </c>
      <c r="AC203" s="149">
        <v>0.0112940582673744</v>
      </c>
      <c r="AD203" s="149">
        <v>0.0120537915282063</v>
      </c>
      <c r="AE203" s="149">
        <v>0.22957291825595</v>
      </c>
      <c r="AF203" s="149">
        <v>0.611114004322582</v>
      </c>
      <c r="AG203" s="149">
        <v>0.133484188221654</v>
      </c>
      <c r="AH203" s="149">
        <v>0.502642715394221</v>
      </c>
      <c r="AI203" s="149">
        <v>0.068303525020691</v>
      </c>
      <c r="AJ203" s="149">
        <v>0.335193789962836</v>
      </c>
      <c r="AK203" s="149">
        <v>0.0122080435715775</v>
      </c>
      <c r="AL203" s="149">
        <v>0.00851740592993685</v>
      </c>
      <c r="AM203" s="149">
        <v>0.0454158093265649</v>
      </c>
      <c r="AN203" s="149">
        <v>0.0118929444610487</v>
      </c>
      <c r="AO203" s="149">
        <v>0.0273904260053479</v>
      </c>
      <c r="AP203" s="149">
        <v>0.00484334035118002</v>
      </c>
      <c r="AQ203" s="149">
        <v>0.00917394598466376</v>
      </c>
      <c r="AR203" s="88">
        <v>0.0166583892895321</v>
      </c>
      <c r="AS203" s="149">
        <v>0.0161998297947049</v>
      </c>
      <c r="AT203" s="149">
        <v>0.289163681984252</v>
      </c>
      <c r="AU203" s="149">
        <v>0.096121341438692</v>
      </c>
      <c r="AV203" s="149">
        <v>0.0810154835265555</v>
      </c>
      <c r="AW203" s="62">
        <v>0.0493853322896788</v>
      </c>
    </row>
    <row r="204">
      <c r="A204" s="56">
        <v>204</v>
      </c>
      <c r="B204" s="78" t="s">
        <v>347</v>
      </c>
      <c r="C204" s="56" t="s">
        <v>847</v>
      </c>
      <c r="D204" s="44" t="s">
        <v>909</v>
      </c>
      <c r="E204" s="78" t="s">
        <v>784</v>
      </c>
      <c r="F204" s="44" t="s">
        <v>94</v>
      </c>
      <c r="G204" s="44" t="s">
        <v>46</v>
      </c>
      <c r="H204" s="57">
        <v>0.0293416689555268</v>
      </c>
      <c r="I204" s="57">
        <v>0.0698804184499632</v>
      </c>
      <c r="J204" s="57">
        <v>0.0105540014413481</v>
      </c>
      <c r="K204" s="57">
        <v>0.0312272756145252</v>
      </c>
      <c r="L204" s="57">
        <v>0.015355992678266</v>
      </c>
      <c r="M204" s="57">
        <v>0.0369727921065603</v>
      </c>
      <c r="N204" s="57">
        <v>0.0496569151255412</v>
      </c>
      <c r="O204" s="57">
        <v>0.0413211730751162</v>
      </c>
      <c r="P204" s="57">
        <v>0.0562810348829582</v>
      </c>
      <c r="Q204" s="57">
        <v>0.122372947672466</v>
      </c>
      <c r="R204" s="57">
        <v>0.0538027265667156</v>
      </c>
      <c r="S204" s="57">
        <v>0.0106604785089705</v>
      </c>
      <c r="T204" s="57">
        <v>0.0188994858632516</v>
      </c>
      <c r="U204" s="57">
        <v>0.0318545588141411</v>
      </c>
      <c r="V204" s="57">
        <v>0.187705257254638</v>
      </c>
      <c r="W204" s="57">
        <v>0.0883443092964134</v>
      </c>
      <c r="X204" s="57">
        <v>0.0451289779373958</v>
      </c>
      <c r="Y204" s="57">
        <v>0.0160462554429075</v>
      </c>
      <c r="Z204" s="57">
        <v>0.0166138910296271</v>
      </c>
      <c r="AA204" s="57">
        <v>0.00615691275338678</v>
      </c>
      <c r="AB204" s="57">
        <v>0.0631809625084873</v>
      </c>
      <c r="AC204" s="57">
        <v>0.0521522119392604</v>
      </c>
      <c r="AD204" s="57">
        <v>0.014992814552086</v>
      </c>
      <c r="AE204" s="57">
        <v>0.102232320154145</v>
      </c>
      <c r="AF204" s="57">
        <v>0.873669850065942</v>
      </c>
      <c r="AG204" s="57">
        <v>0.21256275824599</v>
      </c>
      <c r="AH204" s="57">
        <v>0.206401596388304</v>
      </c>
      <c r="AI204" s="57">
        <v>0.0869809966754802</v>
      </c>
      <c r="AJ204" s="57">
        <v>0.234250006064923</v>
      </c>
      <c r="AK204" s="57">
        <v>0.0158710341603109</v>
      </c>
      <c r="AL204" s="57">
        <v>0.0174372515746553</v>
      </c>
      <c r="AM204" s="57">
        <v>0.0090223070690772</v>
      </c>
      <c r="AN204" s="57">
        <v>0.0127215370934568</v>
      </c>
      <c r="AO204" s="57">
        <v>0.0305978398650092</v>
      </c>
      <c r="AP204" s="57">
        <v>0.0135437407909646</v>
      </c>
      <c r="AQ204" s="88">
        <v>0.0565507229123219</v>
      </c>
      <c r="AR204" s="88">
        <v>0.0148342144822388</v>
      </c>
      <c r="AS204" s="57">
        <v>0.0533464649695843</v>
      </c>
      <c r="AT204" s="57">
        <v>0.109193604538571</v>
      </c>
      <c r="AU204" s="57">
        <v>0.103591256587001</v>
      </c>
      <c r="AV204" s="57">
        <v>0.0125057179968553</v>
      </c>
      <c r="AW204" s="136">
        <v>0.0691917908405682</v>
      </c>
    </row>
    <row r="205">
      <c r="A205" s="56">
        <v>205</v>
      </c>
      <c r="B205" s="112" t="s">
        <v>347</v>
      </c>
      <c r="C205" s="128" t="s">
        <v>847</v>
      </c>
      <c r="D205" s="112" t="s">
        <v>451</v>
      </c>
      <c r="E205" s="112" t="s">
        <v>554</v>
      </c>
      <c r="F205" s="112" t="s">
        <v>997</v>
      </c>
      <c r="G205" s="112" t="s">
        <v>46</v>
      </c>
      <c r="H205" s="149">
        <v>0.101594499560793</v>
      </c>
      <c r="I205" s="149">
        <v>0.119438937998594</v>
      </c>
      <c r="J205" s="149">
        <v>0.0100433183704253</v>
      </c>
      <c r="K205" s="149">
        <v>0.129379289452241</v>
      </c>
      <c r="L205" s="149">
        <v>0.0166559206199979</v>
      </c>
      <c r="M205" s="149">
        <v>0.148838537018672</v>
      </c>
      <c r="N205" s="149">
        <v>0.141331859818722</v>
      </c>
      <c r="O205" s="149">
        <v>0.126924868811099</v>
      </c>
      <c r="P205" s="149">
        <v>0.152947054639393</v>
      </c>
      <c r="Q205" s="149">
        <v>0.224720841601655</v>
      </c>
      <c r="R205" s="149">
        <v>0.0265532776141337</v>
      </c>
      <c r="S205" s="149">
        <v>0.0118354670937703</v>
      </c>
      <c r="T205" s="149">
        <v>0.019484193362686</v>
      </c>
      <c r="U205" s="149">
        <v>0.169420871304177</v>
      </c>
      <c r="V205" s="149">
        <v>0.111581187839715</v>
      </c>
      <c r="W205" s="149">
        <v>0.0958974103827002</v>
      </c>
      <c r="X205" s="149">
        <v>0.136609903330038</v>
      </c>
      <c r="Y205" s="149">
        <v>0.0162289346657289</v>
      </c>
      <c r="Z205" s="149">
        <v>0.00366328996140129</v>
      </c>
      <c r="AA205" s="149">
        <v>0.0206600133263556</v>
      </c>
      <c r="AB205" s="149">
        <v>0.0678873400206533</v>
      </c>
      <c r="AC205" s="149">
        <v>0.0549719502545706</v>
      </c>
      <c r="AD205" s="149">
        <v>0.0128808972873438</v>
      </c>
      <c r="AE205" s="149">
        <v>0.106639140109234</v>
      </c>
      <c r="AF205" s="149">
        <v>0.974088166827253</v>
      </c>
      <c r="AG205" s="149">
        <v>0.193796971719056</v>
      </c>
      <c r="AH205" s="149">
        <v>0.0887975412976305</v>
      </c>
      <c r="AI205" s="149">
        <v>0.194297070433333</v>
      </c>
      <c r="AJ205" s="149">
        <v>0.00879931988369156</v>
      </c>
      <c r="AK205" s="149">
        <v>0.010210818229978</v>
      </c>
      <c r="AL205" s="149">
        <v>0.00887854198079744</v>
      </c>
      <c r="AM205" s="149">
        <v>0.00291614514570652</v>
      </c>
      <c r="AN205" s="149">
        <v>0.00875823102151951</v>
      </c>
      <c r="AO205" s="149">
        <v>0.122336958978757</v>
      </c>
      <c r="AP205" s="149">
        <v>0.00793953283638173</v>
      </c>
      <c r="AQ205" s="149">
        <v>0.0180004245777044</v>
      </c>
      <c r="AR205" s="149">
        <v>0.00239135779157744</v>
      </c>
      <c r="AS205" s="149">
        <v>0.0549239123533188</v>
      </c>
      <c r="AT205" s="149">
        <v>0.121384181538535</v>
      </c>
      <c r="AU205" s="149">
        <v>0.118674987298266</v>
      </c>
      <c r="AV205" s="149">
        <v>0.0292969471848798</v>
      </c>
      <c r="AW205" s="62">
        <v>0.0144629146718313</v>
      </c>
    </row>
    <row r="206">
      <c r="A206" s="56">
        <v>206</v>
      </c>
      <c r="B206" s="78" t="s">
        <v>389</v>
      </c>
      <c r="C206" s="56" t="s">
        <v>847</v>
      </c>
      <c r="D206" s="44" t="s">
        <v>97</v>
      </c>
      <c r="E206" s="78" t="s">
        <v>784</v>
      </c>
      <c r="F206" s="44" t="s">
        <v>172</v>
      </c>
      <c r="G206" s="44" t="s">
        <v>46</v>
      </c>
      <c r="H206" s="57">
        <v>0.0325035861808107</v>
      </c>
      <c r="I206" s="57">
        <v>0.0374329982390597</v>
      </c>
      <c r="J206" s="57">
        <v>0.0222117145384323</v>
      </c>
      <c r="K206" s="57">
        <v>0.00806894285803679</v>
      </c>
      <c r="L206" s="57">
        <v>0.0125193485007641</v>
      </c>
      <c r="M206" s="57">
        <v>0.0201104672692711</v>
      </c>
      <c r="N206" s="57">
        <v>0.0595287293477699</v>
      </c>
      <c r="O206" s="57">
        <v>0.0220644874619802</v>
      </c>
      <c r="P206" s="57">
        <v>0.105370658009077</v>
      </c>
      <c r="Q206" s="57">
        <v>0.273217270756176</v>
      </c>
      <c r="R206" s="57">
        <v>0.0417973444368221</v>
      </c>
      <c r="S206" s="57">
        <v>0.0110421634431897</v>
      </c>
      <c r="T206" s="57">
        <v>0.0800680179621635</v>
      </c>
      <c r="U206" s="57">
        <v>0.0586190701474257</v>
      </c>
      <c r="V206" s="57">
        <v>0.262817201064796</v>
      </c>
      <c r="W206" s="57">
        <v>0.197025856968665</v>
      </c>
      <c r="X206" s="57">
        <v>0.0432431193379245</v>
      </c>
      <c r="Y206" s="57">
        <v>0.00932494966684559</v>
      </c>
      <c r="Z206" s="57">
        <v>0.0290733924339274</v>
      </c>
      <c r="AA206" s="57">
        <v>0.00544096624430573</v>
      </c>
      <c r="AB206" s="57">
        <v>0.100787204919239</v>
      </c>
      <c r="AC206" s="57">
        <v>0.0761617034416627</v>
      </c>
      <c r="AD206" s="57">
        <v>0.0855279923552885</v>
      </c>
      <c r="AE206" s="57">
        <v>0.335855423474299</v>
      </c>
      <c r="AF206" s="57">
        <v>0.770549365131401</v>
      </c>
      <c r="AG206" s="57">
        <v>0.344233533075215</v>
      </c>
      <c r="AH206" s="57">
        <v>0.154867259526326</v>
      </c>
      <c r="AI206" s="57">
        <v>0.0510897639853644</v>
      </c>
      <c r="AJ206" s="57">
        <v>0.59249381550447</v>
      </c>
      <c r="AK206" s="57">
        <v>0.0108140264941267</v>
      </c>
      <c r="AL206" s="57">
        <v>0.0853068373379312</v>
      </c>
      <c r="AM206" s="57">
        <v>0.0105505860361776</v>
      </c>
      <c r="AN206" s="88">
        <v>0.0639370374808859</v>
      </c>
      <c r="AO206" s="57">
        <v>0.0385694154037898</v>
      </c>
      <c r="AP206" s="57">
        <v>0.00866086378517865</v>
      </c>
      <c r="AQ206" s="57">
        <v>0.0157842076905414</v>
      </c>
      <c r="AR206" s="88">
        <v>0.00232818032653241</v>
      </c>
      <c r="AS206" s="57">
        <v>0.0569968626233343</v>
      </c>
      <c r="AT206" s="57">
        <v>0.132587374407453</v>
      </c>
      <c r="AU206" s="57">
        <v>0.0311108150670701</v>
      </c>
      <c r="AV206" s="57">
        <v>0.038414496344261</v>
      </c>
      <c r="AW206" s="136">
        <v>0.0165187921693543</v>
      </c>
    </row>
    <row r="207">
      <c r="A207" s="56">
        <v>207</v>
      </c>
      <c r="B207" s="110" t="s">
        <v>389</v>
      </c>
      <c r="C207" s="128" t="s">
        <v>847</v>
      </c>
      <c r="D207" s="112" t="s">
        <v>193</v>
      </c>
      <c r="E207" s="110" t="s">
        <v>784</v>
      </c>
      <c r="F207" s="112" t="s">
        <v>167</v>
      </c>
      <c r="G207" s="112" t="s">
        <v>46</v>
      </c>
      <c r="H207" s="149">
        <v>0.0268883129982181</v>
      </c>
      <c r="I207" s="149">
        <v>0.048172222453908</v>
      </c>
      <c r="J207" s="149">
        <v>0.016117036796476</v>
      </c>
      <c r="K207" s="149">
        <v>0.1716194237653</v>
      </c>
      <c r="L207" s="149">
        <v>0.0210128651707654</v>
      </c>
      <c r="M207" s="149">
        <v>0.0337576856082877</v>
      </c>
      <c r="N207" s="149">
        <v>0.0220964548779304</v>
      </c>
      <c r="O207" s="149">
        <v>0.0180629515730911</v>
      </c>
      <c r="P207" s="149">
        <v>0.0267589784392818</v>
      </c>
      <c r="Q207" s="149">
        <v>0.0558731445826634</v>
      </c>
      <c r="R207" s="149">
        <v>0.0192309161292158</v>
      </c>
      <c r="S207" s="149">
        <v>0.0140732932938869</v>
      </c>
      <c r="T207" s="149">
        <v>0.051494116768047</v>
      </c>
      <c r="U207" s="149">
        <v>0.0243596784888742</v>
      </c>
      <c r="V207" s="149">
        <v>0.0608178542368641</v>
      </c>
      <c r="W207" s="149">
        <v>0.138403610093645</v>
      </c>
      <c r="X207" s="149">
        <v>0.00212937245629219</v>
      </c>
      <c r="Y207" s="149">
        <v>0.0156135387114392</v>
      </c>
      <c r="Z207" s="149">
        <v>0.00772254232650706</v>
      </c>
      <c r="AA207" s="149">
        <v>0.0309723756542889</v>
      </c>
      <c r="AB207" s="149">
        <v>0.0682496392087484</v>
      </c>
      <c r="AC207" s="149">
        <v>0.0400414019306043</v>
      </c>
      <c r="AD207" s="149">
        <v>0.0511413108625948</v>
      </c>
      <c r="AE207" s="149">
        <v>0.076399008147227</v>
      </c>
      <c r="AF207" s="149">
        <v>0.175621949677366</v>
      </c>
      <c r="AG207" s="149">
        <v>0.207130999134212</v>
      </c>
      <c r="AH207" s="149">
        <v>0.255333424500206</v>
      </c>
      <c r="AI207" s="149">
        <v>0.135397131538773</v>
      </c>
      <c r="AJ207" s="149">
        <v>0.0464366151599506</v>
      </c>
      <c r="AK207" s="149">
        <v>0.00501261137607561</v>
      </c>
      <c r="AL207" s="149">
        <v>0.0551120433300825</v>
      </c>
      <c r="AM207" s="149">
        <v>0.00171022389233424</v>
      </c>
      <c r="AN207" s="149">
        <v>0.0461734154036869</v>
      </c>
      <c r="AO207" s="149">
        <v>0.00920478744405328</v>
      </c>
      <c r="AP207" s="149">
        <v>0.0117770615790528</v>
      </c>
      <c r="AQ207" s="149">
        <v>0.015977952094134</v>
      </c>
      <c r="AR207" s="88">
        <v>0.0117693652515858</v>
      </c>
      <c r="AS207" s="149">
        <v>0.033420698652089</v>
      </c>
      <c r="AT207" s="149">
        <v>0.218400102772942</v>
      </c>
      <c r="AU207" s="149">
        <v>0.0794616671695072</v>
      </c>
      <c r="AV207" s="149">
        <v>0.0209967533781378</v>
      </c>
      <c r="AW207" s="62">
        <v>0.0235634796871258</v>
      </c>
    </row>
    <row r="208">
      <c r="A208" s="56">
        <v>208</v>
      </c>
      <c r="B208" s="78" t="s">
        <v>725</v>
      </c>
      <c r="C208" s="56" t="s">
        <v>847</v>
      </c>
      <c r="D208" s="44" t="s">
        <v>685</v>
      </c>
      <c r="E208" s="78" t="s">
        <v>784</v>
      </c>
      <c r="F208" s="44" t="s">
        <v>463</v>
      </c>
      <c r="G208" s="44" t="s">
        <v>46</v>
      </c>
      <c r="H208" s="57">
        <v>1.34211640397842</v>
      </c>
      <c r="I208" s="66"/>
      <c r="J208" s="57">
        <v>0.141658243971291</v>
      </c>
      <c r="K208" s="57">
        <v>0.403021714074633</v>
      </c>
      <c r="L208" s="57">
        <v>0.0265086556091709</v>
      </c>
      <c r="M208" s="57">
        <v>0.494929350873016</v>
      </c>
      <c r="N208" s="57">
        <v>0.0266622028309875</v>
      </c>
      <c r="O208" s="57">
        <v>0</v>
      </c>
      <c r="P208" s="57">
        <v>5.93223950387921</v>
      </c>
      <c r="Q208" s="57">
        <v>0.580022533723968</v>
      </c>
      <c r="R208" s="57">
        <v>0.705339679544116</v>
      </c>
      <c r="S208" s="57">
        <v>1.63848713543557</v>
      </c>
      <c r="T208" s="57">
        <v>0.14070926692961</v>
      </c>
      <c r="U208" s="57">
        <v>1.14307691223726</v>
      </c>
      <c r="V208" s="57">
        <v>0</v>
      </c>
      <c r="W208" s="57">
        <v>0.21407164410957</v>
      </c>
      <c r="X208" s="57">
        <v>2.4731742445388</v>
      </c>
      <c r="Y208" s="57">
        <v>0.216233163148815</v>
      </c>
      <c r="Z208" s="57">
        <v>1.53974824917682</v>
      </c>
      <c r="AA208" s="57">
        <v>1.21035023993599</v>
      </c>
      <c r="AB208" s="57">
        <v>0</v>
      </c>
      <c r="AC208" s="57">
        <v>0.248046629379522</v>
      </c>
      <c r="AD208" s="57">
        <v>0.193320027497225</v>
      </c>
      <c r="AE208" s="57">
        <v>0.157115804802361</v>
      </c>
      <c r="AF208" s="57">
        <v>0</v>
      </c>
      <c r="AG208" s="57">
        <v>0.03489392691474</v>
      </c>
      <c r="AH208" s="57">
        <v>0.456075210970028</v>
      </c>
      <c r="AI208" s="57">
        <v>4.25300941999634</v>
      </c>
      <c r="AJ208" s="57">
        <v>0.866117909516173</v>
      </c>
      <c r="AK208" s="57">
        <v>0.0953954809096725</v>
      </c>
      <c r="AL208" s="57">
        <v>0.495931729758009</v>
      </c>
      <c r="AM208" s="57">
        <v>0.0206268198686494</v>
      </c>
      <c r="AN208" s="57">
        <v>0.0199498637977648</v>
      </c>
      <c r="AO208" s="57">
        <v>0.00624899251679441</v>
      </c>
      <c r="AP208" s="57">
        <v>0.122685295893195</v>
      </c>
      <c r="AQ208" s="57">
        <v>0.0226117033788494</v>
      </c>
      <c r="AR208" s="57">
        <v>0.0146588460975694</v>
      </c>
      <c r="AS208" s="57">
        <v>0.013466574895094</v>
      </c>
      <c r="AT208" s="57">
        <v>4.16478098996797</v>
      </c>
      <c r="AU208" s="57">
        <v>0.783152616726356</v>
      </c>
      <c r="AV208" s="57">
        <v>0.356193955769726</v>
      </c>
      <c r="AW208" s="136">
        <v>0.134611919975359</v>
      </c>
    </row>
    <row r="209">
      <c r="A209" s="56">
        <v>209</v>
      </c>
      <c r="B209" s="110" t="s">
        <v>611</v>
      </c>
      <c r="C209" s="128" t="s">
        <v>847</v>
      </c>
      <c r="D209" s="112" t="s">
        <v>967</v>
      </c>
      <c r="E209" s="110" t="s">
        <v>784</v>
      </c>
      <c r="F209" s="112" t="s">
        <v>941</v>
      </c>
      <c r="G209" s="112" t="s">
        <v>46</v>
      </c>
      <c r="H209" s="149">
        <v>0.0800733624678141</v>
      </c>
      <c r="I209" s="149">
        <v>0.0771618742405586</v>
      </c>
      <c r="J209" s="149">
        <v>0.0194529890131479</v>
      </c>
      <c r="K209" s="88">
        <v>0.244250248439601</v>
      </c>
      <c r="L209" s="88">
        <v>0.0305290930477619</v>
      </c>
      <c r="M209" s="88">
        <v>0.0575972579935836</v>
      </c>
      <c r="N209" s="149">
        <v>0.0512829511758917</v>
      </c>
      <c r="O209" s="88">
        <v>0.0416426973723131</v>
      </c>
      <c r="P209" s="88">
        <v>0.0209543070058937</v>
      </c>
      <c r="Q209" s="88">
        <v>0.04862009293577</v>
      </c>
      <c r="R209" s="88">
        <v>0.00862469050273696</v>
      </c>
      <c r="S209" s="88">
        <v>0.0238733896698795</v>
      </c>
      <c r="T209" s="88">
        <v>0.0165390411681883</v>
      </c>
      <c r="U209" s="88">
        <v>0.0302818280355675</v>
      </c>
      <c r="V209" s="88">
        <v>0.0532845937097776</v>
      </c>
      <c r="W209" s="88">
        <v>0.0182025260677441</v>
      </c>
      <c r="X209" s="88">
        <v>0.0214382762669159</v>
      </c>
      <c r="Y209" s="88">
        <v>0.0189252737953397</v>
      </c>
      <c r="Z209" s="149">
        <v>0.0228124076494071</v>
      </c>
      <c r="AA209" s="149">
        <v>0.0777999355775188</v>
      </c>
      <c r="AB209" s="149">
        <v>0.113862867515389</v>
      </c>
      <c r="AC209" s="149">
        <v>0.00646982239649005</v>
      </c>
      <c r="AD209" s="149">
        <v>0.0224794461394291</v>
      </c>
      <c r="AE209" s="88">
        <v>0.15035641874498</v>
      </c>
      <c r="AF209" s="88">
        <v>0.140797087298722</v>
      </c>
      <c r="AG209" s="149">
        <v>0.0258808613334552</v>
      </c>
      <c r="AH209" s="88">
        <v>0.00187651670938851</v>
      </c>
      <c r="AI209" s="149">
        <v>0.0993902687529402</v>
      </c>
      <c r="AJ209" s="149">
        <v>0.146144861375298</v>
      </c>
      <c r="AK209" s="88">
        <v>0.0108693952979938</v>
      </c>
      <c r="AL209" s="88">
        <v>0.0167894608566011</v>
      </c>
      <c r="AM209" s="149">
        <v>0.0093344628176421</v>
      </c>
      <c r="AN209" s="149">
        <v>0.00889631089727177</v>
      </c>
      <c r="AO209" s="149">
        <v>0.0161293232638671</v>
      </c>
      <c r="AP209" s="149">
        <v>0.0120775574462786</v>
      </c>
      <c r="AQ209" s="149">
        <v>0.00499135942560536</v>
      </c>
      <c r="AR209" s="149">
        <v>0.0118244141250147</v>
      </c>
      <c r="AS209" s="149">
        <v>0.00995793328477365</v>
      </c>
      <c r="AT209" s="149">
        <v>0.0190527796630325</v>
      </c>
      <c r="AU209" s="149">
        <v>0.00238027677878843</v>
      </c>
      <c r="AV209" s="149">
        <v>0.021257589727643</v>
      </c>
      <c r="AW209" s="62">
        <v>0.0034934352918299</v>
      </c>
    </row>
    <row r="210">
      <c r="A210" s="56">
        <v>210</v>
      </c>
      <c r="B210" s="78" t="s">
        <v>611</v>
      </c>
      <c r="C210" s="56" t="s">
        <v>847</v>
      </c>
      <c r="D210" s="44" t="s">
        <v>265</v>
      </c>
      <c r="E210" s="78" t="s">
        <v>784</v>
      </c>
      <c r="F210" s="44" t="s">
        <v>486</v>
      </c>
      <c r="G210" s="44" t="s">
        <v>46</v>
      </c>
      <c r="H210" s="57">
        <v>0.0270944111437949</v>
      </c>
      <c r="I210" s="57">
        <v>0.0436553967718159</v>
      </c>
      <c r="J210" s="57">
        <v>0.0214981558271228</v>
      </c>
      <c r="K210" s="88">
        <v>0.127523786570445</v>
      </c>
      <c r="L210" s="88">
        <v>0.0366960330110533</v>
      </c>
      <c r="M210" s="88">
        <v>0.153186129855317</v>
      </c>
      <c r="N210" s="57">
        <v>0.0746078566861905</v>
      </c>
      <c r="O210" s="88">
        <v>0.149133025617181</v>
      </c>
      <c r="P210" s="88">
        <v>0.030078433916202</v>
      </c>
      <c r="Q210" s="88">
        <v>0.0339914802026559</v>
      </c>
      <c r="R210" s="88">
        <v>0.0147019230722962</v>
      </c>
      <c r="S210" s="88">
        <v>0.0371701351425908</v>
      </c>
      <c r="T210" s="88">
        <v>0.0274132751671288</v>
      </c>
      <c r="U210" s="88">
        <v>0.112342266202932</v>
      </c>
      <c r="V210" s="88">
        <v>0.0674771042588637</v>
      </c>
      <c r="W210" s="88">
        <v>0.0621336164343499</v>
      </c>
      <c r="X210" s="88">
        <v>0.0488463711124509</v>
      </c>
      <c r="Y210" s="88">
        <v>0.00676605377703733</v>
      </c>
      <c r="Z210" s="57">
        <v>0.0158736181985889</v>
      </c>
      <c r="AA210" s="57">
        <v>0.0438656763632538</v>
      </c>
      <c r="AB210" s="57">
        <v>0.188082635366132</v>
      </c>
      <c r="AC210" s="57">
        <v>0.0390192127942822</v>
      </c>
      <c r="AD210" s="57">
        <v>0.0215068066045123</v>
      </c>
      <c r="AE210" s="88">
        <v>0.0110313051553407</v>
      </c>
      <c r="AF210" s="57">
        <v>0.106136106648392</v>
      </c>
      <c r="AG210" s="88">
        <v>0.050861027154066</v>
      </c>
      <c r="AH210" s="57">
        <v>0.0515086867872335</v>
      </c>
      <c r="AI210" s="88">
        <v>0.0456155125825468</v>
      </c>
      <c r="AJ210" s="57">
        <v>0.0344103426491314</v>
      </c>
      <c r="AK210" s="88">
        <v>0.00569303484849976</v>
      </c>
      <c r="AL210" s="88">
        <v>0.0272139829558823</v>
      </c>
      <c r="AM210" s="57">
        <v>0.00765839170737969</v>
      </c>
      <c r="AN210" s="57">
        <v>0.0149642654382897</v>
      </c>
      <c r="AO210" s="57">
        <v>0.0583461744773183</v>
      </c>
      <c r="AP210" s="57">
        <v>0.00514517270236406</v>
      </c>
      <c r="AQ210" s="57">
        <v>0.00747895248121346</v>
      </c>
      <c r="AR210" s="57">
        <v>0.0129864669929559</v>
      </c>
      <c r="AS210" s="57">
        <v>0.0291194909777707</v>
      </c>
      <c r="AT210" s="57">
        <v>0.00447869518343765</v>
      </c>
      <c r="AU210" s="57">
        <v>0.0152597421580482</v>
      </c>
      <c r="AV210" s="57">
        <v>0.0102822533473151</v>
      </c>
      <c r="AW210" s="136">
        <v>0.0118304679383345</v>
      </c>
    </row>
    <row r="211">
      <c r="A211" s="56">
        <v>211</v>
      </c>
      <c r="B211" s="110" t="s">
        <v>868</v>
      </c>
      <c r="C211" s="128" t="s">
        <v>847</v>
      </c>
      <c r="D211" s="112" t="s">
        <v>350</v>
      </c>
      <c r="E211" s="110" t="s">
        <v>784</v>
      </c>
      <c r="F211" s="112" t="s">
        <v>633</v>
      </c>
      <c r="G211" s="112" t="s">
        <v>46</v>
      </c>
      <c r="H211" s="149">
        <v>0.00371720281630085</v>
      </c>
      <c r="I211" s="149">
        <v>0.00706354499763674</v>
      </c>
      <c r="J211" s="88">
        <v>0.00375111101685156</v>
      </c>
      <c r="K211" s="149">
        <v>0.0213547630120306</v>
      </c>
      <c r="L211" s="88">
        <v>0.0140628592734684</v>
      </c>
      <c r="M211" s="149">
        <v>0.0297983523213054</v>
      </c>
      <c r="N211" s="149">
        <v>0.0228959058098473</v>
      </c>
      <c r="O211" s="149">
        <v>0.0279189782033323</v>
      </c>
      <c r="P211" s="149">
        <v>0.0207261407657206</v>
      </c>
      <c r="Q211" s="149">
        <v>0.00758590136155328</v>
      </c>
      <c r="R211" s="149">
        <v>0.0141989063859908</v>
      </c>
      <c r="S211" s="149">
        <v>0.0290976596202604</v>
      </c>
      <c r="T211" s="149">
        <v>0.0100541739042535</v>
      </c>
      <c r="U211" s="149">
        <v>0.00259606314965498</v>
      </c>
      <c r="V211" s="149">
        <v>0.00889946111837876</v>
      </c>
      <c r="W211" s="149">
        <v>0.0296578386151882</v>
      </c>
      <c r="X211" s="149">
        <v>0.0150684559958011</v>
      </c>
      <c r="Y211" s="149">
        <v>0.016198996024304</v>
      </c>
      <c r="Z211" s="149">
        <v>0.0185800219559535</v>
      </c>
      <c r="AA211" s="149">
        <v>0.00674750776470436</v>
      </c>
      <c r="AB211" s="149">
        <v>0.00515212429401973</v>
      </c>
      <c r="AC211" s="149">
        <v>0.0123386889884059</v>
      </c>
      <c r="AD211" s="149">
        <v>0.0109394243228321</v>
      </c>
      <c r="AE211" s="149">
        <v>0.0158823206306787</v>
      </c>
      <c r="AF211" s="149">
        <v>0.00895425636767509</v>
      </c>
      <c r="AG211" s="149">
        <v>0.0244798831110426</v>
      </c>
      <c r="AH211" s="149">
        <v>0.0306763372784068</v>
      </c>
      <c r="AI211" s="149">
        <v>0.0343497433384089</v>
      </c>
      <c r="AJ211" s="149">
        <v>0.0398169307433223</v>
      </c>
      <c r="AK211" s="149">
        <v>0.0143369483439564</v>
      </c>
      <c r="AL211" s="149">
        <v>0.0183962686354227</v>
      </c>
      <c r="AM211" s="149">
        <v>0.00644420780424537</v>
      </c>
      <c r="AN211" s="88">
        <v>0.0075073900116312</v>
      </c>
      <c r="AO211" s="149">
        <v>0.00303869069717977</v>
      </c>
      <c r="AP211" s="149">
        <v>0.00387068964801076</v>
      </c>
      <c r="AQ211" s="149">
        <v>0.00565390699011894</v>
      </c>
      <c r="AR211" s="88">
        <v>0.0101350370900701</v>
      </c>
      <c r="AS211" s="149">
        <v>0.0166476124992349</v>
      </c>
      <c r="AT211" s="149">
        <v>0.0148566198756935</v>
      </c>
      <c r="AU211" s="149">
        <v>0.0100932324351957</v>
      </c>
      <c r="AV211" s="149">
        <v>0.00402680792764857</v>
      </c>
      <c r="AW211" s="62">
        <v>0.0169089119162036</v>
      </c>
    </row>
    <row r="212">
      <c r="A212" s="56">
        <v>212</v>
      </c>
      <c r="B212" s="78" t="s">
        <v>868</v>
      </c>
      <c r="C212" s="56" t="s">
        <v>847</v>
      </c>
      <c r="D212" s="44" t="s">
        <v>605</v>
      </c>
      <c r="E212" s="78" t="s">
        <v>784</v>
      </c>
      <c r="F212" s="44" t="s">
        <v>845</v>
      </c>
      <c r="G212" s="44" t="s">
        <v>46</v>
      </c>
      <c r="H212" s="57">
        <v>0.0136124256694935</v>
      </c>
      <c r="I212" s="57">
        <v>0.00953237499860576</v>
      </c>
      <c r="J212" s="57">
        <v>0.00457157790525092</v>
      </c>
      <c r="K212" s="57">
        <v>0.0978141782858184</v>
      </c>
      <c r="L212" s="88">
        <v>0.0295768513363461</v>
      </c>
      <c r="M212" s="57">
        <v>0.0416441291962426</v>
      </c>
      <c r="N212" s="57">
        <v>0.0190720237756389</v>
      </c>
      <c r="O212" s="57">
        <v>0.0410729058638286</v>
      </c>
      <c r="P212" s="57">
        <v>0.0320416200437602</v>
      </c>
      <c r="Q212" s="57">
        <v>0.00586032496976201</v>
      </c>
      <c r="R212" s="57">
        <v>0.00871379457896487</v>
      </c>
      <c r="S212" s="57">
        <v>0.00767457717119276</v>
      </c>
      <c r="T212" s="57">
        <v>0.0246261149143497</v>
      </c>
      <c r="U212" s="57">
        <v>0.0173843411635388</v>
      </c>
      <c r="V212" s="57">
        <v>0.00947280832637106</v>
      </c>
      <c r="W212" s="57">
        <v>0.00957045933274914</v>
      </c>
      <c r="X212" s="57">
        <v>0.0179299977279997</v>
      </c>
      <c r="Y212" s="57">
        <v>0.0193864281883178</v>
      </c>
      <c r="Z212" s="57">
        <v>0.00673983068733897</v>
      </c>
      <c r="AA212" s="57">
        <v>0.0199740193555227</v>
      </c>
      <c r="AB212" s="57">
        <v>0.0653408420339728</v>
      </c>
      <c r="AC212" s="57">
        <v>0.0482940101288813</v>
      </c>
      <c r="AD212" s="57">
        <v>0.0145836780170102</v>
      </c>
      <c r="AE212" s="57">
        <v>0.012752487704574</v>
      </c>
      <c r="AF212" s="57">
        <v>0.0113789393472825</v>
      </c>
      <c r="AG212" s="57">
        <v>0.0243227933638337</v>
      </c>
      <c r="AH212" s="57">
        <v>0.0257651586033118</v>
      </c>
      <c r="AI212" s="57">
        <v>0.00830724724355068</v>
      </c>
      <c r="AJ212" s="57">
        <v>0.0509086471981115</v>
      </c>
      <c r="AK212" s="57">
        <v>0.0086671601428173</v>
      </c>
      <c r="AL212" s="57">
        <v>0.0118068343231505</v>
      </c>
      <c r="AM212" s="57">
        <v>0.0126306027701794</v>
      </c>
      <c r="AN212" s="88">
        <v>0.0128026905237694</v>
      </c>
      <c r="AO212" s="57">
        <v>0.0155340838550577</v>
      </c>
      <c r="AP212" s="57">
        <v>0.0123951894439603</v>
      </c>
      <c r="AQ212" s="57">
        <v>0.0090088588623167</v>
      </c>
      <c r="AR212" s="88">
        <v>0.0128038729513056</v>
      </c>
      <c r="AS212" s="57">
        <v>0.0382955094497208</v>
      </c>
      <c r="AT212" s="57">
        <v>0.0102082180711326</v>
      </c>
      <c r="AU212" s="57">
        <v>0.018749476287822</v>
      </c>
      <c r="AV212" s="57">
        <v>0.0139223050636227</v>
      </c>
      <c r="AW212" s="136">
        <v>0.0139592492189039</v>
      </c>
    </row>
    <row r="213">
      <c r="A213" s="80">
        <v>213</v>
      </c>
      <c r="B213" s="115" t="s">
        <v>654</v>
      </c>
      <c r="C213" s="81" t="s">
        <v>847</v>
      </c>
      <c r="D213" s="71" t="s">
        <v>738</v>
      </c>
      <c r="E213" s="115" t="s">
        <v>784</v>
      </c>
      <c r="F213" s="71" t="s">
        <v>505</v>
      </c>
      <c r="G213" s="71" t="s">
        <v>46</v>
      </c>
      <c r="H213" s="29">
        <v>0.0311188015682628</v>
      </c>
      <c r="I213" s="29">
        <v>0.014129089464554</v>
      </c>
      <c r="J213" s="4">
        <v>0.0173603448780297</v>
      </c>
      <c r="K213" s="29">
        <v>0.104655941746942</v>
      </c>
      <c r="L213" s="29">
        <v>0.0329655862520673</v>
      </c>
      <c r="M213" s="4">
        <v>0.0189318813651889</v>
      </c>
      <c r="N213" s="29">
        <v>0.0237911280308238</v>
      </c>
      <c r="O213" s="4">
        <v>0.0287439642630428</v>
      </c>
      <c r="P213" s="4">
        <v>0.0349982393472825</v>
      </c>
      <c r="Q213" s="29">
        <v>0.0175002049677895</v>
      </c>
      <c r="R213" s="4">
        <v>0.00993433499899648</v>
      </c>
      <c r="S213" s="4">
        <v>0.0157119277708013</v>
      </c>
      <c r="T213" s="4">
        <v>0.0283541912323227</v>
      </c>
      <c r="U213" s="29">
        <v>0.0497549550188604</v>
      </c>
      <c r="V213" s="4">
        <v>0.0267718773784365</v>
      </c>
      <c r="W213" s="29">
        <v>0.0645656532198625</v>
      </c>
      <c r="X213" s="29">
        <v>0.0197696842535804</v>
      </c>
      <c r="Y213" s="29">
        <v>0.0153965581024251</v>
      </c>
      <c r="Z213" s="29">
        <v>0.00957081930029722</v>
      </c>
      <c r="AA213" s="29">
        <v>0.0198958886399447</v>
      </c>
      <c r="AB213" s="29">
        <v>0.0383145348274889</v>
      </c>
      <c r="AC213" s="29">
        <v>0.0179236912418516</v>
      </c>
      <c r="AD213" s="4">
        <v>0.0216721199601571</v>
      </c>
      <c r="AE213" s="29">
        <v>0.0342172886463593</v>
      </c>
      <c r="AF213" s="4">
        <v>0.0166364353112961</v>
      </c>
      <c r="AG213" s="29">
        <v>0.0287532435057744</v>
      </c>
      <c r="AH213" s="4">
        <v>0.0148579736999644</v>
      </c>
      <c r="AI213" s="29">
        <v>0.0663088259911269</v>
      </c>
      <c r="AJ213" s="29">
        <v>0.0383232880522083</v>
      </c>
      <c r="AK213" s="4">
        <v>0.00626553245357553</v>
      </c>
      <c r="AL213" s="4">
        <v>0.0166893957587505</v>
      </c>
      <c r="AM213" s="29">
        <v>0.00954056043816179</v>
      </c>
      <c r="AN213" s="4">
        <v>0.0162476567158108</v>
      </c>
      <c r="AO213" s="29">
        <v>0.0255395594728852</v>
      </c>
      <c r="AP213" s="29">
        <v>0.0147123863970561</v>
      </c>
      <c r="AQ213" s="29">
        <v>0.0104937963698394</v>
      </c>
      <c r="AR213" s="4">
        <v>0.00770437776626837</v>
      </c>
      <c r="AS213" s="29">
        <v>0.0119207615554442</v>
      </c>
      <c r="AT213" s="29">
        <v>0.0184404123635593</v>
      </c>
      <c r="AU213" s="29">
        <v>0.0114002923394574</v>
      </c>
      <c r="AV213" s="29">
        <v>0.00753991619057952</v>
      </c>
      <c r="AW213" s="138">
        <v>0.0182338678279119</v>
      </c>
    </row>
  </sheetData>
  <sheetCalcPr fullCalcOnLoad="1"/>
  <printOptions/>
  <pageMargins left="0.7" right="0.7" top="0.75" bottom="0.75" header="0.3" footer="0.3"/>
  <pageSetup/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14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45" t="s">
        <v>351</v>
      </c>
      <c r="B1" s="45" t="s">
        <v>876</v>
      </c>
      <c r="C1" s="45" t="s">
        <v>616</v>
      </c>
      <c r="D1" s="45" t="s">
        <v>204</v>
      </c>
      <c r="E1" s="45" t="s">
        <v>286</v>
      </c>
      <c r="F1" s="45" t="s">
        <v>436</v>
      </c>
      <c r="G1" s="45" t="s">
        <v>865</v>
      </c>
      <c r="H1" s="93" t="s">
        <v>729</v>
      </c>
      <c r="I1" s="93" t="s">
        <v>882</v>
      </c>
      <c r="J1" s="75" t="s">
        <v>943</v>
      </c>
      <c r="K1" s="93" t="s">
        <v>20</v>
      </c>
      <c r="L1" s="55" t="s">
        <v>934</v>
      </c>
      <c r="M1" s="93" t="s">
        <v>531</v>
      </c>
      <c r="N1" s="93" t="s">
        <v>910</v>
      </c>
      <c r="O1" s="93" t="s">
        <v>985</v>
      </c>
      <c r="P1" s="93" t="s">
        <v>700</v>
      </c>
      <c r="Q1" s="93" t="s">
        <v>310</v>
      </c>
      <c r="R1" s="55" t="s">
        <v>411</v>
      </c>
      <c r="S1" s="55" t="s">
        <v>135</v>
      </c>
      <c r="T1" s="55" t="s">
        <v>450</v>
      </c>
      <c r="U1" s="93" t="s">
        <v>536</v>
      </c>
      <c r="V1" s="93" t="s">
        <v>995</v>
      </c>
      <c r="W1" s="93" t="s">
        <v>245</v>
      </c>
      <c r="X1" s="93" t="s">
        <v>1005</v>
      </c>
      <c r="Y1" s="55" t="s">
        <v>746</v>
      </c>
      <c r="Z1" s="55" t="s">
        <v>510</v>
      </c>
      <c r="AA1" s="75" t="s">
        <v>836</v>
      </c>
      <c r="AB1" s="93" t="s">
        <v>225</v>
      </c>
      <c r="AC1" s="55" t="s">
        <v>208</v>
      </c>
      <c r="AD1" s="55" t="s">
        <v>752</v>
      </c>
      <c r="AE1" s="75" t="s">
        <v>980</v>
      </c>
      <c r="AF1" s="55" t="s">
        <v>365</v>
      </c>
      <c r="AG1" s="55" t="s">
        <v>82</v>
      </c>
      <c r="AH1" s="55" t="s">
        <v>648</v>
      </c>
      <c r="AI1" s="75" t="s">
        <v>114</v>
      </c>
      <c r="AJ1" s="55" t="s">
        <v>518</v>
      </c>
      <c r="AK1" s="55" t="s">
        <v>712</v>
      </c>
      <c r="AL1" s="55" t="s">
        <v>2</v>
      </c>
      <c r="AM1" s="45" t="s">
        <v>624</v>
      </c>
      <c r="AN1" s="55" t="s">
        <v>907</v>
      </c>
      <c r="AO1" s="20" t="s">
        <v>916</v>
      </c>
      <c r="AP1" s="55" t="s">
        <v>915</v>
      </c>
      <c r="AQ1" s="55" t="s">
        <v>896</v>
      </c>
      <c r="AR1" s="55" t="s">
        <v>161</v>
      </c>
      <c r="AS1" s="55" t="s">
        <v>308</v>
      </c>
      <c r="AT1" s="55" t="s">
        <v>126</v>
      </c>
      <c r="AU1" s="55" t="s">
        <v>502</v>
      </c>
      <c r="AV1" s="75" t="s">
        <v>676</v>
      </c>
      <c r="AW1" s="13" t="s">
        <v>456</v>
      </c>
    </row>
    <row r="2">
      <c r="A2" s="2">
        <v>1</v>
      </c>
      <c r="B2" s="133" t="s">
        <v>796</v>
      </c>
      <c r="C2" s="151" t="s">
        <v>847</v>
      </c>
      <c r="D2" s="133" t="s">
        <v>779</v>
      </c>
      <c r="E2" s="133" t="s">
        <v>847</v>
      </c>
      <c r="F2" s="133" t="s">
        <v>437</v>
      </c>
      <c r="G2" s="133" t="s">
        <v>46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72"/>
      <c r="AN2" s="72"/>
      <c r="AO2" s="72"/>
      <c r="AP2" s="72"/>
      <c r="AQ2" s="72"/>
      <c r="AR2" s="72"/>
      <c r="AS2" s="72"/>
      <c r="AT2" s="103"/>
      <c r="AU2" s="103"/>
      <c r="AV2" s="103"/>
      <c r="AW2" s="52"/>
    </row>
    <row r="3">
      <c r="A3" s="2">
        <v>2</v>
      </c>
      <c r="B3" s="137" t="s">
        <v>678</v>
      </c>
      <c r="C3" s="2" t="s">
        <v>847</v>
      </c>
      <c r="D3" s="137" t="s">
        <v>122</v>
      </c>
      <c r="E3" s="137" t="s">
        <v>847</v>
      </c>
      <c r="F3" s="137" t="s">
        <v>306</v>
      </c>
      <c r="G3" s="137" t="s">
        <v>46</v>
      </c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72"/>
      <c r="AN3" s="72"/>
      <c r="AO3" s="72"/>
      <c r="AP3" s="72"/>
      <c r="AQ3" s="72"/>
      <c r="AR3" s="72"/>
      <c r="AS3" s="72"/>
      <c r="AT3" s="103"/>
      <c r="AU3" s="103"/>
      <c r="AV3" s="103"/>
      <c r="AW3" s="52"/>
    </row>
    <row r="4">
      <c r="A4" s="2">
        <v>3</v>
      </c>
      <c r="B4" s="133" t="s">
        <v>124</v>
      </c>
      <c r="C4" s="151" t="s">
        <v>847</v>
      </c>
      <c r="D4" s="133" t="s">
        <v>572</v>
      </c>
      <c r="E4" s="133" t="s">
        <v>847</v>
      </c>
      <c r="F4" s="133" t="s">
        <v>134</v>
      </c>
      <c r="G4" s="133" t="s">
        <v>46</v>
      </c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40">
        <v>1</v>
      </c>
      <c r="AN4" s="40">
        <v>1</v>
      </c>
      <c r="AO4" s="40">
        <v>1</v>
      </c>
      <c r="AP4" s="40">
        <v>1</v>
      </c>
      <c r="AQ4" s="40">
        <v>1</v>
      </c>
      <c r="AR4" s="40">
        <v>1</v>
      </c>
      <c r="AS4" s="40">
        <v>1</v>
      </c>
      <c r="AT4" s="103"/>
      <c r="AU4" s="103"/>
      <c r="AV4" s="103"/>
      <c r="AW4" s="52"/>
    </row>
    <row r="5">
      <c r="A5" s="2">
        <v>4</v>
      </c>
      <c r="B5" s="137" t="s">
        <v>856</v>
      </c>
      <c r="C5" s="2" t="s">
        <v>847</v>
      </c>
      <c r="D5" s="137" t="s">
        <v>550</v>
      </c>
      <c r="E5" s="137" t="s">
        <v>847</v>
      </c>
      <c r="F5" s="137" t="s">
        <v>462</v>
      </c>
      <c r="G5" s="137" t="s">
        <v>46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6">
        <v>0.994572938204202</v>
      </c>
      <c r="AN5" s="16">
        <v>0.995019102335841</v>
      </c>
      <c r="AO5" s="16">
        <v>0.989887823898267</v>
      </c>
      <c r="AP5" s="16">
        <v>0.989619088061521</v>
      </c>
      <c r="AQ5" s="16">
        <v>0.990229192706289</v>
      </c>
      <c r="AR5" s="16">
        <v>0.972779114376696</v>
      </c>
      <c r="AS5" s="16">
        <v>0.988438801084253</v>
      </c>
      <c r="AT5" s="103"/>
      <c r="AU5" s="103"/>
      <c r="AV5" s="103"/>
      <c r="AW5" s="52"/>
    </row>
    <row r="6">
      <c r="A6" s="2">
        <v>5</v>
      </c>
      <c r="B6" s="133" t="s">
        <v>580</v>
      </c>
      <c r="C6" s="151" t="s">
        <v>847</v>
      </c>
      <c r="D6" s="133" t="s">
        <v>494</v>
      </c>
      <c r="E6" s="133" t="s">
        <v>847</v>
      </c>
      <c r="F6" s="133" t="s">
        <v>719</v>
      </c>
      <c r="G6" s="133" t="s">
        <v>46</v>
      </c>
      <c r="H6" s="103"/>
      <c r="I6" s="103"/>
      <c r="J6" s="103"/>
      <c r="K6" s="103"/>
      <c r="L6" s="89">
        <v>0.05</v>
      </c>
      <c r="M6" s="103"/>
      <c r="N6" s="103"/>
      <c r="O6" s="103"/>
      <c r="P6" s="89">
        <v>0.05</v>
      </c>
      <c r="Q6" s="89">
        <v>0.05</v>
      </c>
      <c r="R6" s="89">
        <v>0.05</v>
      </c>
      <c r="S6" s="103"/>
      <c r="T6" s="89">
        <v>0.05</v>
      </c>
      <c r="U6" s="103"/>
      <c r="V6" s="89">
        <v>0.05</v>
      </c>
      <c r="W6" s="89">
        <v>0.05</v>
      </c>
      <c r="X6" s="89">
        <v>0.05</v>
      </c>
      <c r="Y6" s="89">
        <v>0.05</v>
      </c>
      <c r="Z6" s="89">
        <v>0.0500000000000002</v>
      </c>
      <c r="AA6" s="89">
        <v>0.05</v>
      </c>
      <c r="AB6" s="89">
        <v>0.05</v>
      </c>
      <c r="AC6" s="89">
        <v>0.05</v>
      </c>
      <c r="AD6" s="89">
        <v>0.05</v>
      </c>
      <c r="AE6" s="103"/>
      <c r="AF6" s="103"/>
      <c r="AG6" s="103"/>
      <c r="AH6" s="103"/>
      <c r="AI6" s="103"/>
      <c r="AJ6" s="103"/>
      <c r="AK6" s="89">
        <v>0.05</v>
      </c>
      <c r="AL6" s="89">
        <v>0.0499999999999999</v>
      </c>
      <c r="AM6" s="40">
        <v>0.967077078112095</v>
      </c>
      <c r="AN6" s="40">
        <v>0.975437391500189</v>
      </c>
      <c r="AO6" s="40">
        <v>0.9665634796171</v>
      </c>
      <c r="AP6" s="40">
        <v>0.960583780125431</v>
      </c>
      <c r="AQ6" s="40">
        <v>0.997841686467013</v>
      </c>
      <c r="AR6" s="40">
        <v>0.973548743807942</v>
      </c>
      <c r="AS6" s="40">
        <v>0.967155782042212</v>
      </c>
      <c r="AT6" s="89">
        <v>0.05</v>
      </c>
      <c r="AU6" s="89">
        <v>0.05</v>
      </c>
      <c r="AV6" s="89">
        <v>0.05</v>
      </c>
      <c r="AW6" s="6">
        <v>0.05</v>
      </c>
    </row>
    <row r="7">
      <c r="A7" s="2">
        <v>6</v>
      </c>
      <c r="B7" s="137" t="s">
        <v>332</v>
      </c>
      <c r="C7" s="2" t="s">
        <v>847</v>
      </c>
      <c r="D7" s="137" t="s">
        <v>593</v>
      </c>
      <c r="E7" s="137" t="s">
        <v>847</v>
      </c>
      <c r="F7" s="137" t="s">
        <v>7</v>
      </c>
      <c r="G7" s="137" t="s">
        <v>46</v>
      </c>
      <c r="H7" s="103"/>
      <c r="I7" s="103"/>
      <c r="J7" s="103"/>
      <c r="K7" s="103"/>
      <c r="L7" s="82">
        <v>0.0806698778089334</v>
      </c>
      <c r="M7" s="103"/>
      <c r="N7" s="103"/>
      <c r="O7" s="103"/>
      <c r="P7" s="82">
        <v>0.0960629151681299</v>
      </c>
      <c r="Q7" s="82">
        <v>0.0901986681441981</v>
      </c>
      <c r="R7" s="82">
        <v>0.0975043879323447</v>
      </c>
      <c r="S7" s="103"/>
      <c r="T7" s="82">
        <v>0.127185234545251</v>
      </c>
      <c r="U7" s="103"/>
      <c r="V7" s="82">
        <v>0.10616905587279</v>
      </c>
      <c r="W7" s="82">
        <v>0.0948870990431357</v>
      </c>
      <c r="X7" s="82">
        <v>0.0985889265824304</v>
      </c>
      <c r="Y7" s="82">
        <v>0.0972878699314319</v>
      </c>
      <c r="Z7" s="82">
        <v>0.228821790065616</v>
      </c>
      <c r="AA7" s="82">
        <v>0.0770633773753535</v>
      </c>
      <c r="AB7" s="82">
        <v>0.0983684660526024</v>
      </c>
      <c r="AC7" s="82">
        <v>0.101044375996514</v>
      </c>
      <c r="AD7" s="82">
        <v>0.103644301924579</v>
      </c>
      <c r="AE7" s="82">
        <v>0.1</v>
      </c>
      <c r="AF7" s="82">
        <v>0.1</v>
      </c>
      <c r="AG7" s="82">
        <v>0.1</v>
      </c>
      <c r="AH7" s="82">
        <v>0.1</v>
      </c>
      <c r="AI7" s="82">
        <v>0.1</v>
      </c>
      <c r="AJ7" s="82">
        <v>0.1</v>
      </c>
      <c r="AK7" s="82">
        <v>0.111269697335287</v>
      </c>
      <c r="AL7" s="82">
        <v>0.109518025175399</v>
      </c>
      <c r="AM7" s="16">
        <v>0.981338902841843</v>
      </c>
      <c r="AN7" s="16">
        <v>0.927786084720946</v>
      </c>
      <c r="AO7" s="16">
        <v>0.980396455316228</v>
      </c>
      <c r="AP7" s="16">
        <v>0.98576846361294</v>
      </c>
      <c r="AQ7" s="16">
        <v>0.991253245619372</v>
      </c>
      <c r="AR7" s="16">
        <v>0.962990854955929</v>
      </c>
      <c r="AS7" s="16">
        <v>0.92275151489649</v>
      </c>
      <c r="AT7" s="82">
        <v>0.0985698115717593</v>
      </c>
      <c r="AU7" s="82">
        <v>0.0977189828493725</v>
      </c>
      <c r="AV7" s="82">
        <v>0.101789840717176</v>
      </c>
      <c r="AW7" s="7">
        <v>0.10210864619695</v>
      </c>
    </row>
    <row r="8">
      <c r="A8" s="2">
        <v>7</v>
      </c>
      <c r="B8" s="133" t="s">
        <v>771</v>
      </c>
      <c r="C8" s="151" t="s">
        <v>847</v>
      </c>
      <c r="D8" s="133" t="s">
        <v>854</v>
      </c>
      <c r="E8" s="133" t="s">
        <v>847</v>
      </c>
      <c r="F8" s="133" t="s">
        <v>974</v>
      </c>
      <c r="G8" s="133" t="s">
        <v>46</v>
      </c>
      <c r="H8" s="103"/>
      <c r="I8" s="103"/>
      <c r="J8" s="103"/>
      <c r="K8" s="103"/>
      <c r="L8" s="89">
        <v>0.159374026950361</v>
      </c>
      <c r="M8" s="103"/>
      <c r="N8" s="103"/>
      <c r="O8" s="103"/>
      <c r="P8" s="89">
        <v>0.538973776436884</v>
      </c>
      <c r="Q8" s="89">
        <v>0.497843442737504</v>
      </c>
      <c r="R8" s="89">
        <v>0.48804132447089</v>
      </c>
      <c r="S8" s="89">
        <v>0.5</v>
      </c>
      <c r="T8" s="89">
        <v>0.605191340044012</v>
      </c>
      <c r="U8" s="89">
        <v>0.5</v>
      </c>
      <c r="V8" s="89">
        <v>0.524151272247171</v>
      </c>
      <c r="W8" s="89">
        <v>0.512849876161502</v>
      </c>
      <c r="X8" s="89">
        <v>0.516958930451644</v>
      </c>
      <c r="Y8" s="89">
        <v>0.499277027983412</v>
      </c>
      <c r="Z8" s="89">
        <v>0.668602624814309</v>
      </c>
      <c r="AA8" s="89">
        <v>0.483753510780829</v>
      </c>
      <c r="AB8" s="89">
        <v>0.420733243432288</v>
      </c>
      <c r="AC8" s="89">
        <v>0.499580124873055</v>
      </c>
      <c r="AD8" s="89">
        <v>0.501189631396449</v>
      </c>
      <c r="AE8" s="89">
        <v>0.461842799447852</v>
      </c>
      <c r="AF8" s="89">
        <v>0.452752318044251</v>
      </c>
      <c r="AG8" s="89">
        <v>0.491412325223466</v>
      </c>
      <c r="AH8" s="89">
        <v>0.505146773032853</v>
      </c>
      <c r="AI8" s="89">
        <v>0.687400311811256</v>
      </c>
      <c r="AJ8" s="89">
        <v>0.476893006192664</v>
      </c>
      <c r="AK8" s="89">
        <v>0.553308844119105</v>
      </c>
      <c r="AL8" s="89">
        <v>0.554182449485517</v>
      </c>
      <c r="AM8" s="40">
        <v>0.984659023309842</v>
      </c>
      <c r="AN8" s="40">
        <v>0.958875614174092</v>
      </c>
      <c r="AO8" s="40">
        <v>0.934273406427712</v>
      </c>
      <c r="AP8" s="40">
        <v>0.974219714327587</v>
      </c>
      <c r="AQ8" s="40">
        <v>0.978081693325365</v>
      </c>
      <c r="AR8" s="40">
        <v>0.939773289137309</v>
      </c>
      <c r="AS8" s="40">
        <v>0.957171222380274</v>
      </c>
      <c r="AT8" s="89">
        <v>0.483885363758817</v>
      </c>
      <c r="AU8" s="89">
        <v>0.496373390677264</v>
      </c>
      <c r="AV8" s="89">
        <v>0.497747287785721</v>
      </c>
      <c r="AW8" s="6">
        <v>0.507999863876446</v>
      </c>
    </row>
    <row r="9">
      <c r="A9" s="2">
        <v>8</v>
      </c>
      <c r="B9" s="137" t="s">
        <v>862</v>
      </c>
      <c r="C9" s="2" t="s">
        <v>847</v>
      </c>
      <c r="D9" s="137" t="s">
        <v>902</v>
      </c>
      <c r="E9" s="137" t="s">
        <v>847</v>
      </c>
      <c r="F9" s="137" t="s">
        <v>150</v>
      </c>
      <c r="G9" s="137" t="s">
        <v>46</v>
      </c>
      <c r="H9" s="82">
        <v>1000</v>
      </c>
      <c r="I9" s="82">
        <v>1000</v>
      </c>
      <c r="J9" s="82">
        <v>0.999999999999996</v>
      </c>
      <c r="K9" s="82">
        <v>1</v>
      </c>
      <c r="L9" s="82">
        <v>0.192919234116191</v>
      </c>
      <c r="M9" s="103"/>
      <c r="N9" s="82">
        <v>1000</v>
      </c>
      <c r="O9" s="82">
        <v>999.999999999998</v>
      </c>
      <c r="P9" s="82">
        <v>1.04471372063514</v>
      </c>
      <c r="Q9" s="82">
        <v>0.985564926553796</v>
      </c>
      <c r="R9" s="82">
        <v>0.978751438743052</v>
      </c>
      <c r="S9" s="82">
        <v>1.0097367056866</v>
      </c>
      <c r="T9" s="82">
        <v>1.16762508118661</v>
      </c>
      <c r="U9" s="82">
        <v>0.9626821635438</v>
      </c>
      <c r="V9" s="82">
        <v>1.00390450613483</v>
      </c>
      <c r="W9" s="82">
        <v>1.0365191483585</v>
      </c>
      <c r="X9" s="82">
        <v>1.00998773338851</v>
      </c>
      <c r="Y9" s="82">
        <v>0.982315387709463</v>
      </c>
      <c r="Z9" s="82">
        <v>1.16377419083238</v>
      </c>
      <c r="AA9" s="82">
        <v>1.03786424191259</v>
      </c>
      <c r="AB9" s="82">
        <v>0.897542094069535</v>
      </c>
      <c r="AC9" s="82">
        <v>1.00482461000299</v>
      </c>
      <c r="AD9" s="82">
        <v>0.997775342788495</v>
      </c>
      <c r="AE9" s="82">
        <v>0.896071277981696</v>
      </c>
      <c r="AF9" s="82">
        <v>0.980868924209227</v>
      </c>
      <c r="AG9" s="82">
        <v>0.959466223949805</v>
      </c>
      <c r="AH9" s="82">
        <v>0.975614560835727</v>
      </c>
      <c r="AI9" s="82">
        <v>1.19887682691374</v>
      </c>
      <c r="AJ9" s="82">
        <v>0.90081904206988</v>
      </c>
      <c r="AK9" s="82">
        <v>1.0975006328456</v>
      </c>
      <c r="AL9" s="82">
        <v>1.08791971508539</v>
      </c>
      <c r="AM9" s="16">
        <v>0.970336606335769</v>
      </c>
      <c r="AN9" s="16">
        <v>0.952471325567071</v>
      </c>
      <c r="AO9" s="16">
        <v>0.954877572190577</v>
      </c>
      <c r="AP9" s="16">
        <v>0.95167945723992</v>
      </c>
      <c r="AQ9" s="16">
        <v>0.955613767176418</v>
      </c>
      <c r="AR9" s="16">
        <v>0.936215313047932</v>
      </c>
      <c r="AS9" s="16">
        <v>0.920911947482984</v>
      </c>
      <c r="AT9" s="82">
        <v>0.968449467155338</v>
      </c>
      <c r="AU9" s="82">
        <v>0.994949433498618</v>
      </c>
      <c r="AV9" s="82">
        <v>0.983116544174987</v>
      </c>
      <c r="AW9" s="7">
        <v>1.02591990326199</v>
      </c>
    </row>
    <row r="10">
      <c r="A10" s="2">
        <v>9</v>
      </c>
      <c r="B10" s="133" t="s">
        <v>260</v>
      </c>
      <c r="C10" s="151" t="s">
        <v>847</v>
      </c>
      <c r="D10" s="133" t="s">
        <v>141</v>
      </c>
      <c r="E10" s="133" t="s">
        <v>847</v>
      </c>
      <c r="F10" s="133" t="s">
        <v>701</v>
      </c>
      <c r="G10" s="133" t="s">
        <v>46</v>
      </c>
      <c r="H10" s="89">
        <v>4979.84642506609</v>
      </c>
      <c r="I10" s="89">
        <v>4887.65142053528</v>
      </c>
      <c r="J10" s="89">
        <v>4.82660923071945</v>
      </c>
      <c r="K10" s="89">
        <v>4.83748280423351</v>
      </c>
      <c r="L10" s="89">
        <v>0.963816762539145</v>
      </c>
      <c r="M10" s="89">
        <v>5000</v>
      </c>
      <c r="N10" s="89">
        <v>5009.99064254276</v>
      </c>
      <c r="O10" s="89">
        <v>5128.17521277593</v>
      </c>
      <c r="P10" s="89">
        <v>4.75854571275192</v>
      </c>
      <c r="Q10" s="89">
        <v>4.76739988377983</v>
      </c>
      <c r="R10" s="89">
        <v>4.89553391855921</v>
      </c>
      <c r="S10" s="89">
        <v>3.72939981952038</v>
      </c>
      <c r="T10" s="89">
        <v>5.59845871574904</v>
      </c>
      <c r="U10" s="89">
        <v>3.36391894775153</v>
      </c>
      <c r="V10" s="89">
        <v>4.86932693545008</v>
      </c>
      <c r="W10" s="89">
        <v>4.96488112415647</v>
      </c>
      <c r="X10" s="89">
        <v>4.69913493743216</v>
      </c>
      <c r="Y10" s="89">
        <v>4.70328154066453</v>
      </c>
      <c r="Z10" s="89">
        <v>5.40624891426377</v>
      </c>
      <c r="AA10" s="89">
        <v>5.36966689772342</v>
      </c>
      <c r="AB10" s="89">
        <v>4.17640777317638</v>
      </c>
      <c r="AC10" s="89">
        <v>5.00131364484402</v>
      </c>
      <c r="AD10" s="89">
        <v>4.94207266033677</v>
      </c>
      <c r="AE10" s="89">
        <v>4.89995720440027</v>
      </c>
      <c r="AF10" s="89">
        <v>5.01517056129857</v>
      </c>
      <c r="AG10" s="89">
        <v>4.80552892277065</v>
      </c>
      <c r="AH10" s="89">
        <v>4.97148527124602</v>
      </c>
      <c r="AI10" s="89">
        <v>5.76522295752735</v>
      </c>
      <c r="AJ10" s="89">
        <v>4.97687936070524</v>
      </c>
      <c r="AK10" s="89">
        <v>5.32697632662656</v>
      </c>
      <c r="AL10" s="89">
        <v>5.30308046837613</v>
      </c>
      <c r="AM10" s="40">
        <v>0.874032048050867</v>
      </c>
      <c r="AN10" s="40">
        <v>0.91426267395728</v>
      </c>
      <c r="AO10" s="40">
        <v>0.941045517781294</v>
      </c>
      <c r="AP10" s="40">
        <v>0.905223999161833</v>
      </c>
      <c r="AQ10" s="40">
        <v>0.938585901780036</v>
      </c>
      <c r="AR10" s="40">
        <v>0.914054060517179</v>
      </c>
      <c r="AS10" s="40">
        <v>0.866786255689583</v>
      </c>
      <c r="AT10" s="89">
        <v>4.83303506549483</v>
      </c>
      <c r="AU10" s="89">
        <v>4.91583652706028</v>
      </c>
      <c r="AV10" s="89">
        <v>5.12699497693356</v>
      </c>
      <c r="AW10" s="6">
        <v>4.82224214986377</v>
      </c>
    </row>
    <row r="11">
      <c r="A11" s="2">
        <v>10</v>
      </c>
      <c r="B11" s="137" t="s">
        <v>70</v>
      </c>
      <c r="C11" s="2" t="s">
        <v>847</v>
      </c>
      <c r="D11" s="137" t="s">
        <v>495</v>
      </c>
      <c r="E11" s="137" t="s">
        <v>847</v>
      </c>
      <c r="F11" s="137" t="s">
        <v>457</v>
      </c>
      <c r="G11" s="137" t="s">
        <v>46</v>
      </c>
      <c r="H11" s="82">
        <v>9973.96770923651</v>
      </c>
      <c r="I11" s="82">
        <v>9988.67154792349</v>
      </c>
      <c r="J11" s="82">
        <v>9.44413646914099</v>
      </c>
      <c r="K11" s="82">
        <v>9.40573995659451</v>
      </c>
      <c r="L11" s="82">
        <v>2.1142155058938</v>
      </c>
      <c r="M11" s="82">
        <v>9955.83433959504</v>
      </c>
      <c r="N11" s="82">
        <v>10200.1309945685</v>
      </c>
      <c r="O11" s="82">
        <v>10523.2365655481</v>
      </c>
      <c r="P11" s="82">
        <v>10.0663533803758</v>
      </c>
      <c r="Q11" s="82">
        <v>9.67009435447319</v>
      </c>
      <c r="R11" s="82">
        <v>10.0255766348407</v>
      </c>
      <c r="S11" s="82">
        <v>8.22638267963979</v>
      </c>
      <c r="T11" s="82">
        <v>10.9119125366543</v>
      </c>
      <c r="U11" s="82">
        <v>7.46981262771853</v>
      </c>
      <c r="V11" s="82">
        <v>10.1717667131863</v>
      </c>
      <c r="W11" s="82">
        <v>9.96687092919792</v>
      </c>
      <c r="X11" s="82">
        <v>9.47269224753273</v>
      </c>
      <c r="Y11" s="82">
        <v>9.47461449608988</v>
      </c>
      <c r="Z11" s="82">
        <v>10.5784002253223</v>
      </c>
      <c r="AA11" s="82">
        <v>10.1302158937784</v>
      </c>
      <c r="AB11" s="82">
        <v>9.33717388572576</v>
      </c>
      <c r="AC11" s="82">
        <v>9.95093254358861</v>
      </c>
      <c r="AD11" s="82">
        <v>9.84053276310236</v>
      </c>
      <c r="AE11" s="82">
        <v>9.27255376570257</v>
      </c>
      <c r="AF11" s="82">
        <v>9.87467060965479</v>
      </c>
      <c r="AG11" s="82">
        <v>9.29014323721494</v>
      </c>
      <c r="AH11" s="82">
        <v>9.75644517799656</v>
      </c>
      <c r="AI11" s="82">
        <v>10.2537807886493</v>
      </c>
      <c r="AJ11" s="82">
        <v>9.46193999287129</v>
      </c>
      <c r="AK11" s="82">
        <v>10.7161902323669</v>
      </c>
      <c r="AL11" s="82">
        <v>10.3565534902337</v>
      </c>
      <c r="AM11" s="16">
        <v>0.916498905475968</v>
      </c>
      <c r="AN11" s="16">
        <v>0.912779668731429</v>
      </c>
      <c r="AO11" s="16">
        <v>0.90527385660793</v>
      </c>
      <c r="AP11" s="16">
        <v>0.894020614697056</v>
      </c>
      <c r="AQ11" s="16">
        <v>0.913144819328092</v>
      </c>
      <c r="AR11" s="16">
        <v>0.890973512516959</v>
      </c>
      <c r="AS11" s="16">
        <v>0.880711691835578</v>
      </c>
      <c r="AT11" s="82">
        <v>9.80371462306871</v>
      </c>
      <c r="AU11" s="82">
        <v>9.92688950346934</v>
      </c>
      <c r="AV11" s="82">
        <v>9.49534150255536</v>
      </c>
      <c r="AW11" s="7">
        <v>9.77019288420701</v>
      </c>
    </row>
    <row r="12">
      <c r="A12" s="2">
        <v>11</v>
      </c>
      <c r="B12" s="133" t="s">
        <v>395</v>
      </c>
      <c r="C12" s="151" t="s">
        <v>847</v>
      </c>
      <c r="D12" s="133" t="s">
        <v>440</v>
      </c>
      <c r="E12" s="133" t="s">
        <v>847</v>
      </c>
      <c r="F12" s="133" t="s">
        <v>103</v>
      </c>
      <c r="G12" s="133" t="s">
        <v>46</v>
      </c>
      <c r="H12" s="89">
        <v>25315.1502170939</v>
      </c>
      <c r="I12" s="89">
        <v>24630.906520222</v>
      </c>
      <c r="J12" s="89">
        <v>23.7288756320491</v>
      </c>
      <c r="K12" s="89">
        <v>24.0879480366845</v>
      </c>
      <c r="L12" s="89">
        <v>6.19818175961132</v>
      </c>
      <c r="M12" s="89">
        <v>26128.5984151223</v>
      </c>
      <c r="N12" s="89">
        <v>25828.9421958992</v>
      </c>
      <c r="O12" s="89">
        <v>26778.3022456108</v>
      </c>
      <c r="P12" s="89">
        <v>25.9364091492074</v>
      </c>
      <c r="Q12" s="89">
        <v>24.9547877838995</v>
      </c>
      <c r="R12" s="89">
        <v>25.6623849757302</v>
      </c>
      <c r="S12" s="89">
        <v>21.9204475979957</v>
      </c>
      <c r="T12" s="89">
        <v>28.02061745308</v>
      </c>
      <c r="U12" s="89">
        <v>20.3561152434399</v>
      </c>
      <c r="V12" s="89">
        <v>25.5579107827501</v>
      </c>
      <c r="W12" s="89">
        <v>25.1386885191238</v>
      </c>
      <c r="X12" s="89">
        <v>24.2330647584594</v>
      </c>
      <c r="Y12" s="89">
        <v>23.9182631134056</v>
      </c>
      <c r="Z12" s="89">
        <v>26.6779973369391</v>
      </c>
      <c r="AA12" s="89">
        <v>26.3193941243273</v>
      </c>
      <c r="AB12" s="89">
        <v>22.9202633628787</v>
      </c>
      <c r="AC12" s="89">
        <v>25.2614595536362</v>
      </c>
      <c r="AD12" s="89">
        <v>25.992401528692</v>
      </c>
      <c r="AE12" s="89">
        <v>23.6255353613776</v>
      </c>
      <c r="AF12" s="89">
        <v>25.9989836333693</v>
      </c>
      <c r="AG12" s="89">
        <v>25.5927341835641</v>
      </c>
      <c r="AH12" s="89">
        <v>25.9781105909224</v>
      </c>
      <c r="AI12" s="89">
        <v>26.8224920361374</v>
      </c>
      <c r="AJ12" s="89">
        <v>25.6660489851766</v>
      </c>
      <c r="AK12" s="89">
        <v>27.2951117463655</v>
      </c>
      <c r="AL12" s="89">
        <v>27.1937181516327</v>
      </c>
      <c r="AM12" s="40">
        <v>0.876888249711721</v>
      </c>
      <c r="AN12" s="40">
        <v>0.844019783308443</v>
      </c>
      <c r="AO12" s="40">
        <v>0.861204865290164</v>
      </c>
      <c r="AP12" s="40">
        <v>0.835621626571517</v>
      </c>
      <c r="AQ12" s="40">
        <v>0.929835792266422</v>
      </c>
      <c r="AR12" s="40">
        <v>0.822624615969495</v>
      </c>
      <c r="AS12" s="40">
        <v>0.801364230308101</v>
      </c>
      <c r="AT12" s="89">
        <v>25.1115572444615</v>
      </c>
      <c r="AU12" s="89">
        <v>25.113499962048</v>
      </c>
      <c r="AV12" s="89">
        <v>23.4981811166797</v>
      </c>
      <c r="AW12" s="6">
        <v>22.1433167702155</v>
      </c>
    </row>
    <row r="13">
      <c r="A13" s="2">
        <v>12</v>
      </c>
      <c r="B13" s="137" t="s">
        <v>512</v>
      </c>
      <c r="C13" s="2" t="s">
        <v>847</v>
      </c>
      <c r="D13" s="137" t="s">
        <v>849</v>
      </c>
      <c r="E13" s="137" t="s">
        <v>847</v>
      </c>
      <c r="F13" s="137" t="s">
        <v>891</v>
      </c>
      <c r="G13" s="137" t="s">
        <v>46</v>
      </c>
      <c r="H13" s="82">
        <v>49447.0917664809</v>
      </c>
      <c r="I13" s="82">
        <v>48504.3884193377</v>
      </c>
      <c r="J13" s="82">
        <v>51.7875093900643</v>
      </c>
      <c r="K13" s="82">
        <v>48.3518189271389</v>
      </c>
      <c r="L13" s="82">
        <v>13.5350458611276</v>
      </c>
      <c r="M13" s="82">
        <v>50362.4193683707</v>
      </c>
      <c r="N13" s="82">
        <v>51311.0485593737</v>
      </c>
      <c r="O13" s="82">
        <v>52594.7474210864</v>
      </c>
      <c r="P13" s="82">
        <v>52.3862011227128</v>
      </c>
      <c r="Q13" s="82">
        <v>50.3190568478611</v>
      </c>
      <c r="R13" s="82">
        <v>51.2753155212641</v>
      </c>
      <c r="S13" s="82">
        <v>44.7757121143724</v>
      </c>
      <c r="T13" s="82">
        <v>55.9035429396655</v>
      </c>
      <c r="U13" s="82">
        <v>41.9216525518014</v>
      </c>
      <c r="V13" s="82">
        <v>50.6641263569421</v>
      </c>
      <c r="W13" s="82">
        <v>49.4132642019963</v>
      </c>
      <c r="X13" s="82">
        <v>47.4586906706634</v>
      </c>
      <c r="Y13" s="82">
        <v>47.9159849495622</v>
      </c>
      <c r="Z13" s="82">
        <v>52.5765443169313</v>
      </c>
      <c r="AA13" s="82">
        <v>52.2392804999163</v>
      </c>
      <c r="AB13" s="82">
        <v>46.1584973631276</v>
      </c>
      <c r="AC13" s="82">
        <v>50.1529462027426</v>
      </c>
      <c r="AD13" s="82">
        <v>52.7285351223153</v>
      </c>
      <c r="AE13" s="82">
        <v>47.5562834902634</v>
      </c>
      <c r="AF13" s="82">
        <v>51.762985803297</v>
      </c>
      <c r="AG13" s="82">
        <v>51.4842779270456</v>
      </c>
      <c r="AH13" s="82">
        <v>52.3631671550957</v>
      </c>
      <c r="AI13" s="82">
        <v>53.9297853151881</v>
      </c>
      <c r="AJ13" s="82">
        <v>53.1090352139767</v>
      </c>
      <c r="AK13" s="82">
        <v>55.2276302291359</v>
      </c>
      <c r="AL13" s="82">
        <v>55.6384719976763</v>
      </c>
      <c r="AM13" s="16">
        <v>0.850193120798948</v>
      </c>
      <c r="AN13" s="16">
        <v>0.799286627787909</v>
      </c>
      <c r="AO13" s="16">
        <v>0.836262028174412</v>
      </c>
      <c r="AP13" s="16">
        <v>0.804404729801359</v>
      </c>
      <c r="AQ13" s="16">
        <v>0.807507348313056</v>
      </c>
      <c r="AR13" s="16">
        <v>0.797226624875575</v>
      </c>
      <c r="AS13" s="16">
        <v>0.770098690796466</v>
      </c>
      <c r="AT13" s="82">
        <v>49.4125537922391</v>
      </c>
      <c r="AU13" s="82">
        <v>49.4946193403268</v>
      </c>
      <c r="AV13" s="82">
        <v>45.7608050578563</v>
      </c>
      <c r="AW13" s="7">
        <v>47.8458376593296</v>
      </c>
    </row>
    <row r="14">
      <c r="A14" s="2">
        <v>13</v>
      </c>
      <c r="B14" s="133" t="s">
        <v>238</v>
      </c>
      <c r="C14" s="151" t="s">
        <v>847</v>
      </c>
      <c r="D14" s="133" t="s">
        <v>297</v>
      </c>
      <c r="E14" s="133" t="s">
        <v>847</v>
      </c>
      <c r="F14" s="133" t="s">
        <v>618</v>
      </c>
      <c r="G14" s="133" t="s">
        <v>46</v>
      </c>
      <c r="H14" s="89">
        <v>100079.143085808</v>
      </c>
      <c r="I14" s="89">
        <v>93962.2248887628</v>
      </c>
      <c r="J14" s="89">
        <v>103.182430390554</v>
      </c>
      <c r="K14" s="89">
        <v>94.9517772303546</v>
      </c>
      <c r="L14" s="89">
        <v>28.9709828926197</v>
      </c>
      <c r="M14" s="89">
        <v>101591.006495039</v>
      </c>
      <c r="N14" s="89">
        <v>103348.619853811</v>
      </c>
      <c r="O14" s="89">
        <v>106494.669273051</v>
      </c>
      <c r="P14" s="89">
        <v>107.854924666911</v>
      </c>
      <c r="Q14" s="89">
        <v>104.035007917491</v>
      </c>
      <c r="R14" s="89">
        <v>104.007886121909</v>
      </c>
      <c r="S14" s="89">
        <v>90.2413296545848</v>
      </c>
      <c r="T14" s="89">
        <v>112.545587091831</v>
      </c>
      <c r="U14" s="89">
        <v>86.3357276241762</v>
      </c>
      <c r="V14" s="89">
        <v>104.45659102906</v>
      </c>
      <c r="W14" s="89">
        <v>98.75535724176</v>
      </c>
      <c r="X14" s="89">
        <v>94.63796628888</v>
      </c>
      <c r="Y14" s="89">
        <v>92.8021068449231</v>
      </c>
      <c r="Z14" s="89">
        <v>100.66987218903</v>
      </c>
      <c r="AA14" s="89">
        <v>105.08878787573</v>
      </c>
      <c r="AB14" s="89">
        <v>91.5373942622951</v>
      </c>
      <c r="AC14" s="89">
        <v>100.406629377255</v>
      </c>
      <c r="AD14" s="89">
        <v>103.163561903047</v>
      </c>
      <c r="AE14" s="89">
        <v>94.7811600801676</v>
      </c>
      <c r="AF14" s="89">
        <v>105.534449593974</v>
      </c>
      <c r="AG14" s="89">
        <v>104.196799832666</v>
      </c>
      <c r="AH14" s="89">
        <v>104.886396244288</v>
      </c>
      <c r="AI14" s="89">
        <v>108.935191661984</v>
      </c>
      <c r="AJ14" s="89">
        <v>105.671833810303</v>
      </c>
      <c r="AK14" s="89">
        <v>113.825713924462</v>
      </c>
      <c r="AL14" s="89">
        <v>113.139819958924</v>
      </c>
      <c r="AM14" s="40">
        <v>0.813961953920092</v>
      </c>
      <c r="AN14" s="40">
        <v>0.74984947949535</v>
      </c>
      <c r="AO14" s="40">
        <v>0.785328652654964</v>
      </c>
      <c r="AP14" s="40">
        <v>0.761162124233711</v>
      </c>
      <c r="AQ14" s="40">
        <v>0.765976704166481</v>
      </c>
      <c r="AR14" s="40">
        <v>0.738173373147144</v>
      </c>
      <c r="AS14" s="40">
        <v>0.704810015952804</v>
      </c>
      <c r="AT14" s="89">
        <v>97.3574911586858</v>
      </c>
      <c r="AU14" s="89">
        <v>98.2281537426614</v>
      </c>
      <c r="AV14" s="89">
        <v>88.3585430326277</v>
      </c>
      <c r="AW14" s="6">
        <v>98.0190662802958</v>
      </c>
    </row>
    <row r="15">
      <c r="A15" s="2">
        <v>14</v>
      </c>
      <c r="B15" s="114" t="str">
        <f ca="1">HYPERLINK("#'Calibration Curves 14'!A1", "Calibration Curves")</f>
        <v>Calibration Curves</v>
      </c>
      <c r="C15" s="2" t="s">
        <v>847</v>
      </c>
      <c r="D15" s="137" t="s">
        <v>297</v>
      </c>
      <c r="E15" s="137" t="s">
        <v>847</v>
      </c>
      <c r="F15" s="137" t="s">
        <v>847</v>
      </c>
      <c r="G15" s="137" t="s">
        <v>847</v>
      </c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72"/>
      <c r="AN15" s="72"/>
      <c r="AO15" s="72"/>
      <c r="AP15" s="72"/>
      <c r="AQ15" s="72"/>
      <c r="AR15" s="72"/>
      <c r="AS15" s="72"/>
      <c r="AT15" s="103"/>
      <c r="AU15" s="103"/>
      <c r="AV15" s="103"/>
      <c r="AW15" s="52"/>
    </row>
    <row r="16">
      <c r="A16" s="2">
        <v>15</v>
      </c>
      <c r="B16" s="110" t="s">
        <v>725</v>
      </c>
      <c r="C16" s="151" t="s">
        <v>847</v>
      </c>
      <c r="D16" s="133" t="s">
        <v>300</v>
      </c>
      <c r="E16" s="110" t="s">
        <v>784</v>
      </c>
      <c r="F16" s="133" t="s">
        <v>544</v>
      </c>
      <c r="G16" s="133" t="s">
        <v>46</v>
      </c>
      <c r="H16" s="89">
        <v>-11.7416483661658</v>
      </c>
      <c r="I16" s="89">
        <v>-41.0608653839114</v>
      </c>
      <c r="J16" s="89">
        <v>-0.699182249288467</v>
      </c>
      <c r="K16" s="89">
        <v>-0.766046089007328</v>
      </c>
      <c r="L16" s="89">
        <v>-0.238252184461854</v>
      </c>
      <c r="M16" s="89">
        <v>228.74236506573</v>
      </c>
      <c r="N16" s="89">
        <v>3.2182160029589</v>
      </c>
      <c r="O16" s="89">
        <v>-30.7443495901218</v>
      </c>
      <c r="P16" s="89">
        <v>0.00684765906159087</v>
      </c>
      <c r="Q16" s="89">
        <v>0.00565598086831215</v>
      </c>
      <c r="R16" s="89">
        <v>0.00271793310466822</v>
      </c>
      <c r="S16" s="89">
        <v>-0.268826115654178</v>
      </c>
      <c r="T16" s="89">
        <v>-0.0243927031226905</v>
      </c>
      <c r="U16" s="89">
        <v>-0.179744383596761</v>
      </c>
      <c r="V16" s="89">
        <v>0.00268295971187101</v>
      </c>
      <c r="W16" s="89">
        <v>0.0224128620435957</v>
      </c>
      <c r="X16" s="89">
        <v>-0.00484099224637069</v>
      </c>
      <c r="Y16" s="89">
        <v>-0.00620422379210529</v>
      </c>
      <c r="Z16" s="89">
        <v>-0.113807495987768</v>
      </c>
      <c r="AA16" s="89">
        <v>-0.0415525213007913</v>
      </c>
      <c r="AB16" s="89">
        <v>0.00847218142363575</v>
      </c>
      <c r="AC16" s="89">
        <v>0.16760979829177</v>
      </c>
      <c r="AD16" s="89">
        <v>0.00853151392387381</v>
      </c>
      <c r="AE16" s="89">
        <v>0.159388668857535</v>
      </c>
      <c r="AF16" s="89">
        <v>-0.0183781116309419</v>
      </c>
      <c r="AG16" s="89">
        <v>0.00392451554115546</v>
      </c>
      <c r="AH16" s="89">
        <v>0.00595781784222427</v>
      </c>
      <c r="AI16" s="89">
        <v>0.0259238539848848</v>
      </c>
      <c r="AJ16" s="89">
        <v>0.0073699824472591</v>
      </c>
      <c r="AK16" s="89">
        <v>0.0269079743893516</v>
      </c>
      <c r="AL16" s="89">
        <v>8.45590641755328E-05</v>
      </c>
      <c r="AM16" s="40">
        <v>1.02886810450059</v>
      </c>
      <c r="AN16" s="40">
        <v>1.00220458987894</v>
      </c>
      <c r="AO16" s="40">
        <v>1.03715856475711</v>
      </c>
      <c r="AP16" s="40">
        <v>1.00846810250316</v>
      </c>
      <c r="AQ16" s="40">
        <v>0.922820593439202</v>
      </c>
      <c r="AR16" s="40">
        <v>0.980941945078799</v>
      </c>
      <c r="AS16" s="40">
        <v>0.999474646649622</v>
      </c>
      <c r="AT16" s="89">
        <v>0.00156382419180567</v>
      </c>
      <c r="AU16" s="89">
        <v>0.000673596178307181</v>
      </c>
      <c r="AV16" s="89">
        <v>-0.00179211106618364</v>
      </c>
      <c r="AW16" s="6">
        <v>-0.0013803525137844</v>
      </c>
    </row>
    <row r="17">
      <c r="A17" s="2">
        <v>16</v>
      </c>
      <c r="B17" s="137" t="s">
        <v>725</v>
      </c>
      <c r="C17" s="2" t="s">
        <v>847</v>
      </c>
      <c r="D17" s="137" t="s">
        <v>320</v>
      </c>
      <c r="E17" s="137" t="s">
        <v>554</v>
      </c>
      <c r="F17" s="137" t="s">
        <v>377</v>
      </c>
      <c r="G17" s="137" t="s">
        <v>46</v>
      </c>
      <c r="H17" s="82">
        <v>-9.90377138608382</v>
      </c>
      <c r="I17" s="82">
        <v>-42.741433613421</v>
      </c>
      <c r="J17" s="82">
        <v>-0.67284847622481</v>
      </c>
      <c r="K17" s="82">
        <v>-0.78436724277962</v>
      </c>
      <c r="L17" s="82">
        <v>-2.06231919872445</v>
      </c>
      <c r="M17" s="82">
        <v>141.259973934228</v>
      </c>
      <c r="N17" s="82">
        <v>2.89969396392589</v>
      </c>
      <c r="O17" s="82">
        <v>-30.7443495901218</v>
      </c>
      <c r="P17" s="82">
        <v>0.00567324874435757</v>
      </c>
      <c r="Q17" s="82">
        <v>0.00693909842622674</v>
      </c>
      <c r="R17" s="82">
        <v>0.00308741686103083</v>
      </c>
      <c r="S17" s="82">
        <v>-0.51548755963975</v>
      </c>
      <c r="T17" s="82">
        <v>-0.02518565796358</v>
      </c>
      <c r="U17" s="82">
        <v>-0.550890334138769</v>
      </c>
      <c r="V17" s="82">
        <v>0.00211170162939283</v>
      </c>
      <c r="W17" s="82">
        <v>0.00435734461153482</v>
      </c>
      <c r="X17" s="82">
        <v>-0.00806373693726432</v>
      </c>
      <c r="Y17" s="82">
        <v>-0.00728677013889968</v>
      </c>
      <c r="Z17" s="82">
        <v>-0.153723113292974</v>
      </c>
      <c r="AA17" s="82">
        <v>-0.0217388938603835</v>
      </c>
      <c r="AB17" s="82">
        <v>0.023136669649461</v>
      </c>
      <c r="AC17" s="82">
        <v>0.159413764842182</v>
      </c>
      <c r="AD17" s="82">
        <v>-0.000347321927617971</v>
      </c>
      <c r="AE17" s="82">
        <v>0.0853887469760002</v>
      </c>
      <c r="AF17" s="82">
        <v>-0.0107745951329516</v>
      </c>
      <c r="AG17" s="82">
        <v>0.00661301304311416</v>
      </c>
      <c r="AH17" s="82">
        <v>0.000920236409861019</v>
      </c>
      <c r="AI17" s="82">
        <v>-0.0220143553342473</v>
      </c>
      <c r="AJ17" s="82">
        <v>0.00479346764105229</v>
      </c>
      <c r="AK17" s="82">
        <v>-0.00593555420304891</v>
      </c>
      <c r="AL17" s="82">
        <v>-0.00818875556572079</v>
      </c>
      <c r="AM17" s="16">
        <v>0.955634786836915</v>
      </c>
      <c r="AN17" s="16">
        <v>0.945903063813335</v>
      </c>
      <c r="AO17" s="16">
        <v>0.89015839211058</v>
      </c>
      <c r="AP17" s="16">
        <v>0.959925367413219</v>
      </c>
      <c r="AQ17" s="16">
        <v>0.981591894857856</v>
      </c>
      <c r="AR17" s="16">
        <v>0.920786055130277</v>
      </c>
      <c r="AS17" s="16">
        <v>0.964134145184554</v>
      </c>
      <c r="AT17" s="82">
        <v>0.00028119391522208</v>
      </c>
      <c r="AU17" s="82">
        <v>-0.000464234540943292</v>
      </c>
      <c r="AV17" s="82">
        <v>-0.00227486802068185</v>
      </c>
      <c r="AW17" s="7">
        <v>-0.00191859069758681</v>
      </c>
    </row>
    <row r="18">
      <c r="A18" s="2">
        <v>17</v>
      </c>
      <c r="B18" s="110" t="s">
        <v>244</v>
      </c>
      <c r="C18" s="151" t="s">
        <v>847</v>
      </c>
      <c r="D18" s="133" t="s">
        <v>409</v>
      </c>
      <c r="E18" s="110" t="s">
        <v>784</v>
      </c>
      <c r="F18" s="133" t="s">
        <v>414</v>
      </c>
      <c r="G18" s="133" t="s">
        <v>46</v>
      </c>
      <c r="H18" s="89">
        <v>9910.21060874612</v>
      </c>
      <c r="I18" s="89">
        <v>9986.40893657743</v>
      </c>
      <c r="J18" s="89">
        <v>9.9706927514131</v>
      </c>
      <c r="K18" s="89">
        <v>9.34868789419058</v>
      </c>
      <c r="L18" s="89">
        <v>19.0658439595736</v>
      </c>
      <c r="M18" s="89">
        <v>9589.07624285962</v>
      </c>
      <c r="N18" s="89">
        <v>9988.76848228519</v>
      </c>
      <c r="O18" s="89">
        <v>10156.8567558274</v>
      </c>
      <c r="P18" s="89">
        <v>9.89332929312323</v>
      </c>
      <c r="Q18" s="89">
        <v>10.0135016459486</v>
      </c>
      <c r="R18" s="89">
        <v>9.73995175424831</v>
      </c>
      <c r="S18" s="89">
        <v>10.0443645191825</v>
      </c>
      <c r="T18" s="89">
        <v>10.4635232763267</v>
      </c>
      <c r="U18" s="89">
        <v>10.1999599781776</v>
      </c>
      <c r="V18" s="89">
        <v>10.0989653343164</v>
      </c>
      <c r="W18" s="89">
        <v>10.2573559343756</v>
      </c>
      <c r="X18" s="89">
        <v>9.74019182016049</v>
      </c>
      <c r="Y18" s="89">
        <v>9.53255355560298</v>
      </c>
      <c r="Z18" s="89">
        <v>9.58674144043908</v>
      </c>
      <c r="AA18" s="89">
        <v>10.1385948956112</v>
      </c>
      <c r="AB18" s="26">
        <v>8.29535343297376</v>
      </c>
      <c r="AC18" s="89">
        <v>9.59767843570989</v>
      </c>
      <c r="AD18" s="89">
        <v>10.0922616064844</v>
      </c>
      <c r="AE18" s="26">
        <v>7.53848697656773</v>
      </c>
      <c r="AF18" s="89">
        <v>10.1506143189812</v>
      </c>
      <c r="AG18" s="89">
        <v>9.99380033412286</v>
      </c>
      <c r="AH18" s="89">
        <v>10.0368907690396</v>
      </c>
      <c r="AI18" s="89">
        <v>10.9265816972168</v>
      </c>
      <c r="AJ18" s="89">
        <v>10.14405418726</v>
      </c>
      <c r="AK18" s="89">
        <v>10.0349581357016</v>
      </c>
      <c r="AL18" s="89">
        <v>10.1813449261699</v>
      </c>
      <c r="AM18" s="40">
        <v>0.881971728043498</v>
      </c>
      <c r="AN18" s="40">
        <v>0.876061290451178</v>
      </c>
      <c r="AO18" s="40">
        <v>0.909518765205375</v>
      </c>
      <c r="AP18" s="40">
        <v>0.884265264159721</v>
      </c>
      <c r="AQ18" s="40">
        <v>0.954075403598919</v>
      </c>
      <c r="AR18" s="40">
        <v>0.867755749711836</v>
      </c>
      <c r="AS18" s="40">
        <v>0.855751124404994</v>
      </c>
      <c r="AT18" s="89">
        <v>9.72463380319289</v>
      </c>
      <c r="AU18" s="89">
        <v>9.8908611131576</v>
      </c>
      <c r="AV18" s="89">
        <v>9.98053521834412</v>
      </c>
      <c r="AW18" s="6">
        <v>9.4044278910782</v>
      </c>
    </row>
    <row r="19">
      <c r="A19" s="2">
        <v>18</v>
      </c>
      <c r="B19" s="78" t="s">
        <v>244</v>
      </c>
      <c r="C19" s="2" t="s">
        <v>847</v>
      </c>
      <c r="D19" s="137" t="s">
        <v>962</v>
      </c>
      <c r="E19" s="78" t="s">
        <v>784</v>
      </c>
      <c r="F19" s="137" t="s">
        <v>851</v>
      </c>
      <c r="G19" s="137" t="s">
        <v>46</v>
      </c>
      <c r="H19" s="82">
        <v>9801.75156124229</v>
      </c>
      <c r="I19" s="82">
        <v>10242.1681724757</v>
      </c>
      <c r="J19" s="82">
        <v>9.44732536395592</v>
      </c>
      <c r="K19" s="82">
        <v>9.63628938524338</v>
      </c>
      <c r="L19" s="82">
        <v>19.5112725723858</v>
      </c>
      <c r="M19" s="82">
        <v>9856.90936756135</v>
      </c>
      <c r="N19" s="82">
        <v>9816.79454143948</v>
      </c>
      <c r="O19" s="82">
        <v>10287.4771474695</v>
      </c>
      <c r="P19" s="82">
        <v>10.0017864067837</v>
      </c>
      <c r="Q19" s="82">
        <v>10.0860492783836</v>
      </c>
      <c r="R19" s="82">
        <v>9.9639589214532</v>
      </c>
      <c r="S19" s="82">
        <v>10.3213361831257</v>
      </c>
      <c r="T19" s="82">
        <v>10.5281161755648</v>
      </c>
      <c r="U19" s="82">
        <v>10.472031272577</v>
      </c>
      <c r="V19" s="82">
        <v>10.1862820920988</v>
      </c>
      <c r="W19" s="82">
        <v>10.319829813853</v>
      </c>
      <c r="X19" s="82">
        <v>9.80907818950584</v>
      </c>
      <c r="Y19" s="82">
        <v>9.7791476548993</v>
      </c>
      <c r="Z19" s="82">
        <v>9.83344293225369</v>
      </c>
      <c r="AA19" s="82">
        <v>9.76279363534614</v>
      </c>
      <c r="AB19" s="26">
        <v>8.41237323624548</v>
      </c>
      <c r="AC19" s="82">
        <v>9.17226819250368</v>
      </c>
      <c r="AD19" s="82">
        <v>10.0532752800234</v>
      </c>
      <c r="AE19" s="26">
        <v>7.30080218491355</v>
      </c>
      <c r="AF19" s="82">
        <v>9.93680084105405</v>
      </c>
      <c r="AG19" s="82">
        <v>9.65532045584622</v>
      </c>
      <c r="AH19" s="82">
        <v>9.9804912790412</v>
      </c>
      <c r="AI19" s="82">
        <v>10.0546466655145</v>
      </c>
      <c r="AJ19" s="82">
        <v>9.66274039021823</v>
      </c>
      <c r="AK19" s="82">
        <v>10.0992951537069</v>
      </c>
      <c r="AL19" s="82">
        <v>10.2349346881566</v>
      </c>
      <c r="AM19" s="16">
        <v>0.919592017870497</v>
      </c>
      <c r="AN19" s="16">
        <v>0.874593378363306</v>
      </c>
      <c r="AO19" s="16">
        <v>0.900456774244221</v>
      </c>
      <c r="AP19" s="16">
        <v>0.874092399611081</v>
      </c>
      <c r="AQ19" s="16">
        <v>0.902293908026437</v>
      </c>
      <c r="AR19" s="16">
        <v>0.859259225858478</v>
      </c>
      <c r="AS19" s="16">
        <v>0.891352890232955</v>
      </c>
      <c r="AT19" s="82">
        <v>9.91020090744756</v>
      </c>
      <c r="AU19" s="82">
        <v>10.1140381144678</v>
      </c>
      <c r="AV19" s="82">
        <v>9.60098496234864</v>
      </c>
      <c r="AW19" s="7">
        <v>9.87055346177121</v>
      </c>
    </row>
    <row r="20">
      <c r="A20" s="2">
        <v>19</v>
      </c>
      <c r="B20" s="110" t="s">
        <v>611</v>
      </c>
      <c r="C20" s="151" t="s">
        <v>847</v>
      </c>
      <c r="D20" s="133" t="s">
        <v>432</v>
      </c>
      <c r="E20" s="110" t="s">
        <v>784</v>
      </c>
      <c r="F20" s="133" t="s">
        <v>663</v>
      </c>
      <c r="G20" s="133" t="s">
        <v>46</v>
      </c>
      <c r="H20" s="89">
        <v>963.591833921354</v>
      </c>
      <c r="I20" s="89">
        <v>970.354441532676</v>
      </c>
      <c r="J20" s="89">
        <v>1.01884821301107</v>
      </c>
      <c r="K20" s="89">
        <v>0.950775238490412</v>
      </c>
      <c r="L20" s="26">
        <v>-0.565471918359737</v>
      </c>
      <c r="M20" s="26">
        <v>1344.67803559318</v>
      </c>
      <c r="N20" s="89">
        <v>976.128042838293</v>
      </c>
      <c r="O20" s="89">
        <v>962.577717072256</v>
      </c>
      <c r="P20" s="89">
        <v>1.02789755316238</v>
      </c>
      <c r="Q20" s="89">
        <v>1.00710459642548</v>
      </c>
      <c r="R20" s="89">
        <v>0.998046202630617</v>
      </c>
      <c r="S20" s="26">
        <v>0.597712467748997</v>
      </c>
      <c r="T20" s="89">
        <v>1.00751899896501</v>
      </c>
      <c r="U20" s="26">
        <v>0.590763991545162</v>
      </c>
      <c r="V20" s="89">
        <v>1.02919023498511</v>
      </c>
      <c r="W20" s="89">
        <v>1.05616037296507</v>
      </c>
      <c r="X20" s="89">
        <v>1.04379479446899</v>
      </c>
      <c r="Y20" s="89">
        <v>1.02909102337098</v>
      </c>
      <c r="Z20" s="26">
        <v>0.859369470587725</v>
      </c>
      <c r="AA20" s="89">
        <v>0.9440593612609</v>
      </c>
      <c r="AB20" s="26">
        <v>0.805688620138652</v>
      </c>
      <c r="AC20" s="89">
        <v>1.06635414747135</v>
      </c>
      <c r="AD20" s="89">
        <v>0.99222237246537</v>
      </c>
      <c r="AE20" s="89">
        <v>1.08583160902026</v>
      </c>
      <c r="AF20" s="89">
        <v>0.962965130212604</v>
      </c>
      <c r="AG20" s="89">
        <v>0.991924702898235</v>
      </c>
      <c r="AH20" s="89">
        <v>1.02996162016179</v>
      </c>
      <c r="AI20" s="89">
        <v>1.07116353332951</v>
      </c>
      <c r="AJ20" s="26">
        <v>0.851867976382909</v>
      </c>
      <c r="AK20" s="89">
        <v>1.04034737235228</v>
      </c>
      <c r="AL20" s="89">
        <v>1.03794399844367</v>
      </c>
      <c r="AM20" s="40">
        <v>0.967369898628438</v>
      </c>
      <c r="AN20" s="40">
        <v>0.94326336197155</v>
      </c>
      <c r="AO20" s="40">
        <v>0.948533889792042</v>
      </c>
      <c r="AP20" s="40">
        <v>0.956849088765178</v>
      </c>
      <c r="AQ20" s="40">
        <v>0.961636117205366</v>
      </c>
      <c r="AR20" s="40">
        <v>0.903636732099244</v>
      </c>
      <c r="AS20" s="40">
        <v>0.942457226873328</v>
      </c>
      <c r="AT20" s="89">
        <v>0.972296765991747</v>
      </c>
      <c r="AU20" s="89">
        <v>1.0015916557233</v>
      </c>
      <c r="AV20" s="89">
        <v>0.98748007613775</v>
      </c>
      <c r="AW20" s="6">
        <v>1.02847342223608</v>
      </c>
    </row>
    <row r="21">
      <c r="A21" s="2">
        <v>20</v>
      </c>
      <c r="B21" s="78" t="s">
        <v>611</v>
      </c>
      <c r="C21" s="2" t="s">
        <v>847</v>
      </c>
      <c r="D21" s="137" t="s">
        <v>954</v>
      </c>
      <c r="E21" s="78" t="s">
        <v>784</v>
      </c>
      <c r="F21" s="137" t="s">
        <v>431</v>
      </c>
      <c r="G21" s="137" t="s">
        <v>46</v>
      </c>
      <c r="H21" s="82">
        <v>1016.44329869714</v>
      </c>
      <c r="I21" s="82">
        <v>1053.5242177707</v>
      </c>
      <c r="J21" s="82">
        <v>1.02237455358867</v>
      </c>
      <c r="K21" s="26">
        <v>0.89479176147969</v>
      </c>
      <c r="L21" s="26">
        <v>-0.981019983413209</v>
      </c>
      <c r="M21" s="82">
        <v>1072.08099441275</v>
      </c>
      <c r="N21" s="82">
        <v>986.015211099553</v>
      </c>
      <c r="O21" s="82">
        <v>905.267604594887</v>
      </c>
      <c r="P21" s="82">
        <v>0.980982129450989</v>
      </c>
      <c r="Q21" s="82">
        <v>0.995068624238045</v>
      </c>
      <c r="R21" s="82">
        <v>0.992877724329507</v>
      </c>
      <c r="S21" s="26">
        <v>0.663552207991972</v>
      </c>
      <c r="T21" s="82">
        <v>1.03274159045304</v>
      </c>
      <c r="U21" s="26">
        <v>0.639795236746739</v>
      </c>
      <c r="V21" s="82">
        <v>1.03248444181591</v>
      </c>
      <c r="W21" s="82">
        <v>1.06603911291733</v>
      </c>
      <c r="X21" s="82">
        <v>1.08191954343014</v>
      </c>
      <c r="Y21" s="82">
        <v>1.03814161056726</v>
      </c>
      <c r="Z21" s="26">
        <v>0.863267255957173</v>
      </c>
      <c r="AA21" s="82">
        <v>1.03622005371424</v>
      </c>
      <c r="AB21" s="82">
        <v>0.918117886074279</v>
      </c>
      <c r="AC21" s="82">
        <v>1.08448947199605</v>
      </c>
      <c r="AD21" s="82">
        <v>1.0113557585983</v>
      </c>
      <c r="AE21" s="82">
        <v>1.07921140636239</v>
      </c>
      <c r="AF21" s="82">
        <v>0.988028939064381</v>
      </c>
      <c r="AG21" s="82">
        <v>0.946750116669125</v>
      </c>
      <c r="AH21" s="82">
        <v>0.982581917102864</v>
      </c>
      <c r="AI21" s="82">
        <v>1.02183047495188</v>
      </c>
      <c r="AJ21" s="82">
        <v>1.07720847504122</v>
      </c>
      <c r="AK21" s="82">
        <v>1.04185948108152</v>
      </c>
      <c r="AL21" s="82">
        <v>1.03198020300138</v>
      </c>
      <c r="AM21" s="16">
        <v>0.942924683232048</v>
      </c>
      <c r="AN21" s="16">
        <v>0.90062087217682</v>
      </c>
      <c r="AO21" s="16">
        <v>0.946053641446748</v>
      </c>
      <c r="AP21" s="16">
        <v>0.91670618049565</v>
      </c>
      <c r="AQ21" s="16">
        <v>0.945876389709811</v>
      </c>
      <c r="AR21" s="16">
        <v>0.880693293197433</v>
      </c>
      <c r="AS21" s="16">
        <v>0.900154872993896</v>
      </c>
      <c r="AT21" s="82">
        <v>1.00255654089996</v>
      </c>
      <c r="AU21" s="82">
        <v>1.00958387875014</v>
      </c>
      <c r="AV21" s="82">
        <v>0.983624008131961</v>
      </c>
      <c r="AW21" s="7">
        <v>1.00269954394526</v>
      </c>
    </row>
    <row r="22">
      <c r="A22" s="2">
        <v>21</v>
      </c>
      <c r="B22" s="133" t="s">
        <v>868</v>
      </c>
      <c r="C22" s="151" t="s">
        <v>847</v>
      </c>
      <c r="D22" s="133" t="s">
        <v>991</v>
      </c>
      <c r="E22" s="133" t="s">
        <v>554</v>
      </c>
      <c r="F22" s="133" t="s">
        <v>480</v>
      </c>
      <c r="G22" s="133" t="s">
        <v>46</v>
      </c>
      <c r="H22" s="89">
        <v>9591.80168824399</v>
      </c>
      <c r="I22" s="89">
        <v>9708.53202235047</v>
      </c>
      <c r="J22" s="89">
        <v>8.81954790454931</v>
      </c>
      <c r="K22" s="89">
        <v>9.08894575103708</v>
      </c>
      <c r="L22" s="89">
        <v>9.90786073468729</v>
      </c>
      <c r="M22" s="89">
        <v>10108.5394992215</v>
      </c>
      <c r="N22" s="89">
        <v>9525.61461360009</v>
      </c>
      <c r="O22" s="89">
        <v>9366.24790754617</v>
      </c>
      <c r="P22" s="89">
        <v>9.7609868120479</v>
      </c>
      <c r="Q22" s="89">
        <v>9.59876786070845</v>
      </c>
      <c r="R22" s="89">
        <v>10.0446992621816</v>
      </c>
      <c r="S22" s="89">
        <v>10.0076032738518</v>
      </c>
      <c r="T22" s="89">
        <v>10.2607194433148</v>
      </c>
      <c r="U22" s="89">
        <v>9.73192807071618</v>
      </c>
      <c r="V22" s="89">
        <v>10.0642823768099</v>
      </c>
      <c r="W22" s="89">
        <v>10.1775902498683</v>
      </c>
      <c r="X22" s="89">
        <v>9.66450678551144</v>
      </c>
      <c r="Y22" s="89">
        <v>9.89181170760784</v>
      </c>
      <c r="Z22" s="89">
        <v>10.289042117303</v>
      </c>
      <c r="AA22" s="89">
        <v>9.54741954843557</v>
      </c>
      <c r="AB22" s="89">
        <v>9.02224088335719</v>
      </c>
      <c r="AC22" s="89">
        <v>9.41150683358402</v>
      </c>
      <c r="AD22" s="89">
        <v>10.1801915738252</v>
      </c>
      <c r="AE22" s="89">
        <v>9.40662595765183</v>
      </c>
      <c r="AF22" s="89">
        <v>9.92935301132364</v>
      </c>
      <c r="AG22" s="89">
        <v>9.74581152169784</v>
      </c>
      <c r="AH22" s="89">
        <v>9.98358566468569</v>
      </c>
      <c r="AI22" s="89">
        <v>9.93873543048584</v>
      </c>
      <c r="AJ22" s="89">
        <v>9.74419380490576</v>
      </c>
      <c r="AK22" s="89">
        <v>10.6479812030305</v>
      </c>
      <c r="AL22" s="89">
        <v>10.4375032832089</v>
      </c>
      <c r="AM22" s="40">
        <v>0.892999032968773</v>
      </c>
      <c r="AN22" s="40">
        <v>0.839938883245083</v>
      </c>
      <c r="AO22" s="40">
        <v>0.884097605509946</v>
      </c>
      <c r="AP22" s="40">
        <v>0.831024091725806</v>
      </c>
      <c r="AQ22" s="40">
        <v>0.872110472017136</v>
      </c>
      <c r="AR22" s="40">
        <v>0.84014927481166</v>
      </c>
      <c r="AS22" s="40">
        <v>0.844059104686174</v>
      </c>
      <c r="AT22" s="89">
        <v>9.91670995346373</v>
      </c>
      <c r="AU22" s="89">
        <v>10.1138818418431</v>
      </c>
      <c r="AV22" s="89">
        <v>9.13423443264164</v>
      </c>
      <c r="AW22" s="6">
        <v>9.57112379351447</v>
      </c>
    </row>
    <row r="23">
      <c r="A23" s="2">
        <v>22</v>
      </c>
      <c r="B23" s="78" t="s">
        <v>930</v>
      </c>
      <c r="C23" s="2" t="s">
        <v>847</v>
      </c>
      <c r="D23" s="137" t="s">
        <v>532</v>
      </c>
      <c r="E23" s="78" t="s">
        <v>784</v>
      </c>
      <c r="F23" s="137" t="s">
        <v>42</v>
      </c>
      <c r="G23" s="137" t="s">
        <v>46</v>
      </c>
      <c r="H23" s="26">
        <v>-1.66270419526428</v>
      </c>
      <c r="I23" s="26">
        <v>-30.117206012503</v>
      </c>
      <c r="J23" s="82">
        <v>-0.237466774818231</v>
      </c>
      <c r="K23" s="26">
        <v>-0.230501114575035</v>
      </c>
      <c r="L23" s="26">
        <v>-1.03925999000706</v>
      </c>
      <c r="M23" s="26">
        <v>358.414730822798</v>
      </c>
      <c r="N23" s="26">
        <v>18.1369195373875</v>
      </c>
      <c r="O23" s="26">
        <v>-16.0000067176363</v>
      </c>
      <c r="P23" s="26">
        <v>0.0136399154060565</v>
      </c>
      <c r="Q23" s="82">
        <v>0.0120393393324651</v>
      </c>
      <c r="R23" s="26">
        <v>0.0109111714209281</v>
      </c>
      <c r="S23" s="26">
        <v>-0.371125713122493</v>
      </c>
      <c r="T23" s="26">
        <v>0.00791467900170239</v>
      </c>
      <c r="U23" s="26">
        <v>-0.38951949974874</v>
      </c>
      <c r="V23" s="82">
        <v>0.0107595430079613</v>
      </c>
      <c r="W23" s="82">
        <v>0.0122699044067821</v>
      </c>
      <c r="X23" s="26">
        <v>0.00790996693465682</v>
      </c>
      <c r="Y23" s="82">
        <v>0.0113536846886456</v>
      </c>
      <c r="Z23" s="26">
        <v>-0.0381235422889775</v>
      </c>
      <c r="AA23" s="26">
        <v>0.0333026167519083</v>
      </c>
      <c r="AB23" s="26">
        <v>0.00452823740086396</v>
      </c>
      <c r="AC23" s="26">
        <v>0.166804895117407</v>
      </c>
      <c r="AD23" s="26">
        <v>0.00781577239345784</v>
      </c>
      <c r="AE23" s="26">
        <v>0.0133959840262606</v>
      </c>
      <c r="AF23" s="26">
        <v>0.0045580215342119</v>
      </c>
      <c r="AG23" s="26">
        <v>0.0151571303462504</v>
      </c>
      <c r="AH23" s="26">
        <v>0.0084529460043354</v>
      </c>
      <c r="AI23" s="26">
        <v>-0.0978003733041314</v>
      </c>
      <c r="AJ23" s="26">
        <v>0.0176645244970733</v>
      </c>
      <c r="AK23" s="26">
        <v>0.0142793683320313</v>
      </c>
      <c r="AL23" s="82">
        <v>0.0123139337634496</v>
      </c>
      <c r="AM23" s="16">
        <v>0.993799594028697</v>
      </c>
      <c r="AN23" s="16">
        <v>0.925292042978931</v>
      </c>
      <c r="AO23" s="16">
        <v>0.943621661073664</v>
      </c>
      <c r="AP23" s="16">
        <v>0.939985134769741</v>
      </c>
      <c r="AQ23" s="16">
        <v>0.973114174789339</v>
      </c>
      <c r="AR23" s="16">
        <v>0.909819618012158</v>
      </c>
      <c r="AS23" s="16">
        <v>0.937727717335294</v>
      </c>
      <c r="AT23" s="82">
        <v>0.0103722949015116</v>
      </c>
      <c r="AU23" s="82">
        <v>0.0100536953399333</v>
      </c>
      <c r="AV23" s="82">
        <v>0.00999262272119037</v>
      </c>
      <c r="AW23" s="7">
        <v>0.00905554180253618</v>
      </c>
    </row>
    <row r="24">
      <c r="A24" s="2">
        <v>23</v>
      </c>
      <c r="B24" s="110" t="s">
        <v>654</v>
      </c>
      <c r="C24" s="151" t="s">
        <v>847</v>
      </c>
      <c r="D24" s="133" t="s">
        <v>478</v>
      </c>
      <c r="E24" s="110" t="s">
        <v>784</v>
      </c>
      <c r="F24" s="133" t="s">
        <v>979</v>
      </c>
      <c r="G24" s="133" t="s">
        <v>46</v>
      </c>
      <c r="H24" s="26">
        <v>-12.8383107978505</v>
      </c>
      <c r="I24" s="26">
        <v>-41.1885540266403</v>
      </c>
      <c r="J24" s="26">
        <v>-0.730315997634901</v>
      </c>
      <c r="K24" s="26">
        <v>-0.807876330632548</v>
      </c>
      <c r="L24" s="26">
        <v>-2.37307796950505</v>
      </c>
      <c r="M24" s="26">
        <v>-1892.76388944705</v>
      </c>
      <c r="N24" s="26">
        <v>-3.86511151636913</v>
      </c>
      <c r="O24" s="26">
        <v>-28.9427960982787</v>
      </c>
      <c r="P24" s="26">
        <v>0.00328206913604857</v>
      </c>
      <c r="Q24" s="26">
        <v>0.00217706867505425</v>
      </c>
      <c r="R24" s="26">
        <v>0.000862904707403033</v>
      </c>
      <c r="S24" s="26">
        <v>-0.537243613438458</v>
      </c>
      <c r="T24" s="26">
        <v>-0.0257386966653786</v>
      </c>
      <c r="U24" s="26">
        <v>-1.19551517209117</v>
      </c>
      <c r="V24" s="26">
        <v>0.00406340619548546</v>
      </c>
      <c r="W24" s="26">
        <v>-0.000863634745423969</v>
      </c>
      <c r="X24" s="26">
        <v>-0.00914606538190301</v>
      </c>
      <c r="Y24" s="26">
        <v>-0.0092637431504868</v>
      </c>
      <c r="Z24" s="26">
        <v>-0.181500156561522</v>
      </c>
      <c r="AA24" s="26">
        <v>0.539008869751554</v>
      </c>
      <c r="AB24" s="26">
        <v>-0.00574186359191629</v>
      </c>
      <c r="AC24" s="26">
        <v>0.157057189581078</v>
      </c>
      <c r="AD24" s="26">
        <v>-0.0030757113533717</v>
      </c>
      <c r="AE24" s="26">
        <v>-1.18024134134368</v>
      </c>
      <c r="AF24" s="26">
        <v>-0.0152098631587798</v>
      </c>
      <c r="AG24" s="26">
        <v>0.00155572030785958</v>
      </c>
      <c r="AH24" s="26">
        <v>0.000492016829267683</v>
      </c>
      <c r="AI24" s="26">
        <v>-0.0498393031275707</v>
      </c>
      <c r="AJ24" s="26">
        <v>0.00417816694314323</v>
      </c>
      <c r="AK24" s="26">
        <v>-0.0110533637228942</v>
      </c>
      <c r="AL24" s="26">
        <v>-0.0132164976406738</v>
      </c>
      <c r="AM24" s="40">
        <v>1.07128941052924</v>
      </c>
      <c r="AN24" s="40">
        <v>1.03755536405556</v>
      </c>
      <c r="AO24" s="40">
        <v>1.08805667303851</v>
      </c>
      <c r="AP24" s="40">
        <v>1.12713142046879</v>
      </c>
      <c r="AQ24" s="40">
        <v>1.11414339854239</v>
      </c>
      <c r="AR24" s="40">
        <v>0.981101067964665</v>
      </c>
      <c r="AS24" s="40">
        <v>1.01090492877871</v>
      </c>
      <c r="AT24" s="26">
        <v>0.000364369402546426</v>
      </c>
      <c r="AU24" s="26">
        <v>-0.000880935543216562</v>
      </c>
      <c r="AV24" s="26">
        <v>-0.00262413567716396</v>
      </c>
      <c r="AW24" s="98">
        <v>-0.00235827190157907</v>
      </c>
    </row>
    <row r="25">
      <c r="A25" s="2">
        <v>24</v>
      </c>
      <c r="B25" s="78" t="s">
        <v>654</v>
      </c>
      <c r="C25" s="2" t="s">
        <v>847</v>
      </c>
      <c r="D25" s="137" t="s">
        <v>764</v>
      </c>
      <c r="E25" s="78" t="s">
        <v>784</v>
      </c>
      <c r="F25" s="137" t="s">
        <v>622</v>
      </c>
      <c r="G25" s="137" t="s">
        <v>46</v>
      </c>
      <c r="H25" s="82">
        <v>10570.1578447128</v>
      </c>
      <c r="I25" s="82">
        <v>10848.3084846361</v>
      </c>
      <c r="J25" s="26">
        <v>8.48756477076253</v>
      </c>
      <c r="K25" s="82">
        <v>9.885373950173</v>
      </c>
      <c r="L25" s="26">
        <v>7.87804110602626</v>
      </c>
      <c r="M25" s="82">
        <v>10722.0025646203</v>
      </c>
      <c r="N25" s="82">
        <v>10934.0448669661</v>
      </c>
      <c r="O25" s="82">
        <v>10683.3746983126</v>
      </c>
      <c r="P25" s="82">
        <v>10.7683930198235</v>
      </c>
      <c r="Q25" s="82">
        <v>10.6249969864831</v>
      </c>
      <c r="R25" s="82">
        <v>9.91206420603956</v>
      </c>
      <c r="S25" s="82">
        <v>9.87041113822574</v>
      </c>
      <c r="T25" s="82">
        <v>10.3925253918885</v>
      </c>
      <c r="U25" s="82">
        <v>10.5423016947915</v>
      </c>
      <c r="V25" s="82">
        <v>10.7520390179087</v>
      </c>
      <c r="W25" s="82">
        <v>10.8387894330661</v>
      </c>
      <c r="X25" s="82">
        <v>10.5790688740213</v>
      </c>
      <c r="Y25" s="82">
        <v>9.63843148310984</v>
      </c>
      <c r="Z25" s="82">
        <v>9.73750800334124</v>
      </c>
      <c r="AA25" s="82">
        <v>9.96385096622333</v>
      </c>
      <c r="AB25" s="82">
        <v>9.70834506442851</v>
      </c>
      <c r="AC25" s="82">
        <v>9.36483803652061</v>
      </c>
      <c r="AD25" s="82">
        <v>9.99523728570365</v>
      </c>
      <c r="AE25" s="82">
        <v>9.28989586122275</v>
      </c>
      <c r="AF25" s="82">
        <v>9.88882238234477</v>
      </c>
      <c r="AG25" s="82">
        <v>9.65315347096095</v>
      </c>
      <c r="AH25" s="82">
        <v>9.69433414018153</v>
      </c>
      <c r="AI25" s="82">
        <v>10.0276003701529</v>
      </c>
      <c r="AJ25" s="82">
        <v>9.57572277709051</v>
      </c>
      <c r="AK25" s="82">
        <v>10.4552077407443</v>
      </c>
      <c r="AL25" s="82">
        <v>10.5709997578288</v>
      </c>
      <c r="AM25" s="16">
        <v>0.885699015732181</v>
      </c>
      <c r="AN25" s="16">
        <v>0.837806111441077</v>
      </c>
      <c r="AO25" s="16">
        <v>0.831111387251732</v>
      </c>
      <c r="AP25" s="16">
        <v>0.85074746439386</v>
      </c>
      <c r="AQ25" s="16">
        <v>0.860761052638627</v>
      </c>
      <c r="AR25" s="16">
        <v>0.828579689861521</v>
      </c>
      <c r="AS25" s="16">
        <v>0.830922119197004</v>
      </c>
      <c r="AT25" s="82">
        <v>9.70965832142328</v>
      </c>
      <c r="AU25" s="82">
        <v>9.82309931818982</v>
      </c>
      <c r="AV25" s="82">
        <v>9.32778549139145</v>
      </c>
      <c r="AW25" s="7">
        <v>9.85895578422664</v>
      </c>
    </row>
    <row r="26">
      <c r="A26" s="2">
        <v>25</v>
      </c>
      <c r="B26" s="110" t="s">
        <v>412</v>
      </c>
      <c r="C26" s="151" t="s">
        <v>847</v>
      </c>
      <c r="D26" s="133" t="s">
        <v>824</v>
      </c>
      <c r="E26" s="110" t="s">
        <v>784</v>
      </c>
      <c r="F26" s="133" t="s">
        <v>343</v>
      </c>
      <c r="G26" s="133" t="s">
        <v>46</v>
      </c>
      <c r="H26" s="89">
        <v>99.834950663459</v>
      </c>
      <c r="I26" s="89">
        <v>75.809184109388</v>
      </c>
      <c r="J26" s="89">
        <v>0.0657177822649354</v>
      </c>
      <c r="K26" s="26">
        <v>-0.0518428024129655</v>
      </c>
      <c r="L26" s="26">
        <v>-0.566444426361979</v>
      </c>
      <c r="M26" s="26">
        <v>279.103059894171</v>
      </c>
      <c r="N26" s="26">
        <v>103.761237406431</v>
      </c>
      <c r="O26" s="89">
        <v>103.850466226732</v>
      </c>
      <c r="P26" s="89">
        <v>0.0965419366458049</v>
      </c>
      <c r="Q26" s="89">
        <v>0.112223317358578</v>
      </c>
      <c r="R26" s="89">
        <v>0.103367028341582</v>
      </c>
      <c r="S26" s="26">
        <v>-0.098896096380497</v>
      </c>
      <c r="T26" s="89">
        <v>0.0896275417393757</v>
      </c>
      <c r="U26" s="26">
        <v>-0.161199061552887</v>
      </c>
      <c r="V26" s="89">
        <v>0.0972280725445095</v>
      </c>
      <c r="W26" s="89">
        <v>0.11965760289425</v>
      </c>
      <c r="X26" s="89">
        <v>0.113878718836532</v>
      </c>
      <c r="Y26" s="89">
        <v>0.109322590958995</v>
      </c>
      <c r="Z26" s="89">
        <v>0.101917892526669</v>
      </c>
      <c r="AA26" s="26">
        <v>0.15233839715113</v>
      </c>
      <c r="AB26" s="26">
        <v>0.0563600475140483</v>
      </c>
      <c r="AC26" s="26">
        <v>0.245747298488396</v>
      </c>
      <c r="AD26" s="89">
        <v>0.0953735575251812</v>
      </c>
      <c r="AE26" s="26">
        <v>0.141922970151928</v>
      </c>
      <c r="AF26" s="26">
        <v>0.0363291677178018</v>
      </c>
      <c r="AG26" s="26">
        <v>0.110133773307461</v>
      </c>
      <c r="AH26" s="26">
        <v>0.105141284305191</v>
      </c>
      <c r="AI26" s="26">
        <v>0.103898392835357</v>
      </c>
      <c r="AJ26" s="26">
        <v>0.12917695649809</v>
      </c>
      <c r="AK26" s="89">
        <v>0.0971400230692245</v>
      </c>
      <c r="AL26" s="89">
        <v>0.0964418431115897</v>
      </c>
      <c r="AM26" s="40">
        <v>0.947772160139722</v>
      </c>
      <c r="AN26" s="40">
        <v>0.901813013106057</v>
      </c>
      <c r="AO26" s="40">
        <v>0.96150752133393</v>
      </c>
      <c r="AP26" s="40">
        <v>0.927594159613191</v>
      </c>
      <c r="AQ26" s="40">
        <v>0.940303869692102</v>
      </c>
      <c r="AR26" s="40">
        <v>0.885550952237836</v>
      </c>
      <c r="AS26" s="40">
        <v>0.91394909285209</v>
      </c>
      <c r="AT26" s="89">
        <v>0.0944554563603456</v>
      </c>
      <c r="AU26" s="89">
        <v>0.0983395816302695</v>
      </c>
      <c r="AV26" s="89">
        <v>0.0946521913790626</v>
      </c>
      <c r="AW26" s="6">
        <v>0.099408262996335</v>
      </c>
    </row>
    <row r="27">
      <c r="A27" s="2">
        <v>26</v>
      </c>
      <c r="B27" s="137" t="s">
        <v>609</v>
      </c>
      <c r="C27" s="2" t="s">
        <v>847</v>
      </c>
      <c r="D27" s="137" t="s">
        <v>380</v>
      </c>
      <c r="E27" s="137" t="s">
        <v>554</v>
      </c>
      <c r="F27" s="137" t="s">
        <v>792</v>
      </c>
      <c r="G27" s="137" t="s">
        <v>46</v>
      </c>
      <c r="H27" s="82">
        <v>501.373374664585</v>
      </c>
      <c r="I27" s="82">
        <v>488.763111016916</v>
      </c>
      <c r="J27" s="82">
        <v>0.469555431041094</v>
      </c>
      <c r="K27" s="82">
        <v>0.759688393260087</v>
      </c>
      <c r="L27" s="82">
        <v>0.313716798352628</v>
      </c>
      <c r="M27" s="82">
        <v>724.543888860625</v>
      </c>
      <c r="N27" s="82">
        <v>471.380747711082</v>
      </c>
      <c r="O27" s="82">
        <v>482.368693882881</v>
      </c>
      <c r="P27" s="82">
        <v>0.514265514105985</v>
      </c>
      <c r="Q27" s="82">
        <v>0.548372544312588</v>
      </c>
      <c r="R27" s="82">
        <v>0.560530415797145</v>
      </c>
      <c r="S27" s="82">
        <v>0.691887076252724</v>
      </c>
      <c r="T27" s="82">
        <v>0.516240493588036</v>
      </c>
      <c r="U27" s="82">
        <v>0.531407714718039</v>
      </c>
      <c r="V27" s="82">
        <v>0.514069983782393</v>
      </c>
      <c r="W27" s="82">
        <v>0.527001925473071</v>
      </c>
      <c r="X27" s="82">
        <v>0.551453858159577</v>
      </c>
      <c r="Y27" s="82">
        <v>0.6087771986622</v>
      </c>
      <c r="Z27" s="82">
        <v>0.614576215850597</v>
      </c>
      <c r="AA27" s="82">
        <v>0.534425417099946</v>
      </c>
      <c r="AB27" s="82">
        <v>0.430886283212908</v>
      </c>
      <c r="AC27" s="82">
        <v>0.614106528431192</v>
      </c>
      <c r="AD27" s="82">
        <v>0.508953444562853</v>
      </c>
      <c r="AE27" s="82">
        <v>0.602071300653181</v>
      </c>
      <c r="AF27" s="82">
        <v>0.446870132820018</v>
      </c>
      <c r="AG27" s="82">
        <v>0.533758002100357</v>
      </c>
      <c r="AH27" s="82">
        <v>0.525086652254645</v>
      </c>
      <c r="AI27" s="82">
        <v>0.452735134933448</v>
      </c>
      <c r="AJ27" s="82">
        <v>0.403379960151701</v>
      </c>
      <c r="AK27" s="82">
        <v>0.575238221009117</v>
      </c>
      <c r="AL27" s="82">
        <v>0.514122622924558</v>
      </c>
      <c r="AM27" s="16">
        <v>0.919685543374285</v>
      </c>
      <c r="AN27" s="16">
        <v>0.881311091837041</v>
      </c>
      <c r="AO27" s="16">
        <v>0.920488666629146</v>
      </c>
      <c r="AP27" s="16">
        <v>0.823966439072601</v>
      </c>
      <c r="AQ27" s="16">
        <v>0.927283415605744</v>
      </c>
      <c r="AR27" s="16">
        <v>0.872494913252717</v>
      </c>
      <c r="AS27" s="16">
        <v>0.901994052962765</v>
      </c>
      <c r="AT27" s="82">
        <v>0.557085869769813</v>
      </c>
      <c r="AU27" s="82">
        <v>0.558072389262456</v>
      </c>
      <c r="AV27" s="82">
        <v>0.492927497400976</v>
      </c>
      <c r="AW27" s="7">
        <v>0.514275353242253</v>
      </c>
    </row>
    <row r="28">
      <c r="A28" s="2">
        <v>27</v>
      </c>
      <c r="B28" s="133" t="s">
        <v>231</v>
      </c>
      <c r="C28" s="151" t="s">
        <v>847</v>
      </c>
      <c r="D28" s="133" t="s">
        <v>117</v>
      </c>
      <c r="E28" s="133" t="s">
        <v>554</v>
      </c>
      <c r="F28" s="133" t="s">
        <v>870</v>
      </c>
      <c r="G28" s="133" t="s">
        <v>46</v>
      </c>
      <c r="H28" s="89">
        <v>5502.71228251956</v>
      </c>
      <c r="I28" s="89">
        <v>5515.39576155</v>
      </c>
      <c r="J28" s="89">
        <v>1.50521894779858</v>
      </c>
      <c r="K28" s="89">
        <v>1.52842014355821</v>
      </c>
      <c r="L28" s="89">
        <v>5.45204133694642</v>
      </c>
      <c r="M28" s="89">
        <v>12329.3522003888</v>
      </c>
      <c r="N28" s="89">
        <v>1218.50886444566</v>
      </c>
      <c r="O28" s="89">
        <v>28419.4624633219</v>
      </c>
      <c r="P28" s="89">
        <v>0.396002275422645</v>
      </c>
      <c r="Q28" s="89">
        <v>0.062234890777148</v>
      </c>
      <c r="R28" s="89">
        <v>0.0588046446293499</v>
      </c>
      <c r="S28" s="89">
        <v>0.322350623448601</v>
      </c>
      <c r="T28" s="89">
        <v>15.188496799075</v>
      </c>
      <c r="U28" s="89">
        <v>0.627542485837556</v>
      </c>
      <c r="V28" s="89">
        <v>0.0206332888266337</v>
      </c>
      <c r="W28" s="89">
        <v>0.240112748896434</v>
      </c>
      <c r="X28" s="89">
        <v>0.933137999488945</v>
      </c>
      <c r="Y28" s="89">
        <v>0.909465036587001</v>
      </c>
      <c r="Z28" s="89">
        <v>1.45221228308715</v>
      </c>
      <c r="AA28" s="89">
        <v>4.32885083360354</v>
      </c>
      <c r="AB28" s="89">
        <v>3.72516898438782</v>
      </c>
      <c r="AC28" s="89">
        <v>4.35943568096501</v>
      </c>
      <c r="AD28" s="89">
        <v>4.38012377591526</v>
      </c>
      <c r="AE28" s="89">
        <v>0.324724306260999</v>
      </c>
      <c r="AF28" s="89">
        <v>0.0351452179961601</v>
      </c>
      <c r="AG28" s="89">
        <v>0.0497216604044634</v>
      </c>
      <c r="AH28" s="89">
        <v>0.0482059197461538</v>
      </c>
      <c r="AI28" s="89">
        <v>0.303671049343238</v>
      </c>
      <c r="AJ28" s="89">
        <v>0.0354354817288591</v>
      </c>
      <c r="AK28" s="89">
        <v>5.200794543545</v>
      </c>
      <c r="AL28" s="89">
        <v>5.29557164090664</v>
      </c>
      <c r="AM28" s="40">
        <v>0.836747662722049</v>
      </c>
      <c r="AN28" s="40">
        <v>0.799412071094088</v>
      </c>
      <c r="AO28" s="40">
        <v>0.843034182528712</v>
      </c>
      <c r="AP28" s="40">
        <v>0.811620175591276</v>
      </c>
      <c r="AQ28" s="40">
        <v>0.837755608633721</v>
      </c>
      <c r="AR28" s="40">
        <v>0.802138407744988</v>
      </c>
      <c r="AS28" s="40">
        <v>0.761428379191996</v>
      </c>
      <c r="AT28" s="89">
        <v>0.00690103086085798</v>
      </c>
      <c r="AU28" s="89">
        <v>0.00611831407977791</v>
      </c>
      <c r="AV28" s="89">
        <v>0.0137074229725303</v>
      </c>
      <c r="AW28" s="6">
        <v>0.0158179889903152</v>
      </c>
    </row>
    <row r="29">
      <c r="A29" s="2">
        <v>28</v>
      </c>
      <c r="B29" s="137" t="s">
        <v>566</v>
      </c>
      <c r="C29" s="2" t="s">
        <v>847</v>
      </c>
      <c r="D29" s="137" t="s">
        <v>898</v>
      </c>
      <c r="E29" s="137" t="s">
        <v>554</v>
      </c>
      <c r="F29" s="137" t="s">
        <v>877</v>
      </c>
      <c r="G29" s="137" t="s">
        <v>46</v>
      </c>
      <c r="H29" s="82">
        <v>10673.563421749</v>
      </c>
      <c r="I29" s="82">
        <v>6993.10600297637</v>
      </c>
      <c r="J29" s="82">
        <v>0.198457354348904</v>
      </c>
      <c r="K29" s="82">
        <v>0.117805236562041</v>
      </c>
      <c r="L29" s="82">
        <v>3.16037889849907</v>
      </c>
      <c r="M29" s="82">
        <v>12165.0275216739</v>
      </c>
      <c r="N29" s="82">
        <v>2095.50354480101</v>
      </c>
      <c r="O29" s="82">
        <v>34992.2024243768</v>
      </c>
      <c r="P29" s="82">
        <v>1.00886691301155</v>
      </c>
      <c r="Q29" s="82">
        <v>0.100104544526676</v>
      </c>
      <c r="R29" s="82">
        <v>0.0895255524829105</v>
      </c>
      <c r="S29" s="82">
        <v>0.49440222016172</v>
      </c>
      <c r="T29" s="82">
        <v>13.7741199111405</v>
      </c>
      <c r="U29" s="82">
        <v>0.706498276044254</v>
      </c>
      <c r="V29" s="82">
        <v>0.0222047660873487</v>
      </c>
      <c r="W29" s="82">
        <v>0.209658788373188</v>
      </c>
      <c r="X29" s="82">
        <v>2.15449637490299</v>
      </c>
      <c r="Y29" s="82">
        <v>2.18566113391147</v>
      </c>
      <c r="Z29" s="82">
        <v>2.28870188962603</v>
      </c>
      <c r="AA29" s="82">
        <v>5.80231478464977</v>
      </c>
      <c r="AB29" s="82">
        <v>4.82262192500423</v>
      </c>
      <c r="AC29" s="82">
        <v>5.83729760826677</v>
      </c>
      <c r="AD29" s="82">
        <v>6.13641938933084</v>
      </c>
      <c r="AE29" s="82">
        <v>0.357733253563868</v>
      </c>
      <c r="AF29" s="82">
        <v>0.0904478378466699</v>
      </c>
      <c r="AG29" s="82">
        <v>0.110818400163275</v>
      </c>
      <c r="AH29" s="82">
        <v>0.118377571176606</v>
      </c>
      <c r="AI29" s="82">
        <v>0.400067916477268</v>
      </c>
      <c r="AJ29" s="82">
        <v>0.115779207831458</v>
      </c>
      <c r="AK29" s="82">
        <v>3.45430028606688</v>
      </c>
      <c r="AL29" s="82">
        <v>3.47724359918012</v>
      </c>
      <c r="AM29" s="16">
        <v>0.818120574105831</v>
      </c>
      <c r="AN29" s="16">
        <v>0.778771278868548</v>
      </c>
      <c r="AO29" s="16">
        <v>0.819951553286955</v>
      </c>
      <c r="AP29" s="16">
        <v>0.773717631827723</v>
      </c>
      <c r="AQ29" s="16">
        <v>0.817658326397306</v>
      </c>
      <c r="AR29" s="16">
        <v>0.797619327024989</v>
      </c>
      <c r="AS29" s="16">
        <v>0.769047702634598</v>
      </c>
      <c r="AT29" s="82">
        <v>0.018245111606757</v>
      </c>
      <c r="AU29" s="82">
        <v>0.0155675434722553</v>
      </c>
      <c r="AV29" s="82">
        <v>0.0323436106181869</v>
      </c>
      <c r="AW29" s="7">
        <v>0.0341052606928459</v>
      </c>
    </row>
    <row r="30">
      <c r="A30" s="2">
        <v>29</v>
      </c>
      <c r="B30" s="133" t="s">
        <v>990</v>
      </c>
      <c r="C30" s="151" t="s">
        <v>847</v>
      </c>
      <c r="D30" s="133" t="s">
        <v>834</v>
      </c>
      <c r="E30" s="133" t="s">
        <v>554</v>
      </c>
      <c r="F30" s="133" t="s">
        <v>758</v>
      </c>
      <c r="G30" s="133" t="s">
        <v>46</v>
      </c>
      <c r="H30" s="89">
        <v>16267.1399309219</v>
      </c>
      <c r="I30" s="89">
        <v>12850.6642357189</v>
      </c>
      <c r="J30" s="89">
        <v>5.52617761984798</v>
      </c>
      <c r="K30" s="89">
        <v>5.60109933140079</v>
      </c>
      <c r="L30" s="89">
        <v>10.7676827861022</v>
      </c>
      <c r="M30" s="89">
        <v>17182.7234146324</v>
      </c>
      <c r="N30" s="89">
        <v>7761.03499774459</v>
      </c>
      <c r="O30" s="89">
        <v>40810.4892600895</v>
      </c>
      <c r="P30" s="89">
        <v>6.46012915246922</v>
      </c>
      <c r="Q30" s="89">
        <v>5.40903206827962</v>
      </c>
      <c r="R30" s="89">
        <v>5.59809112538352</v>
      </c>
      <c r="S30" s="89">
        <v>6.50717137418754</v>
      </c>
      <c r="T30" s="89">
        <v>19.9570557883757</v>
      </c>
      <c r="U30" s="89">
        <v>6.77626197922438</v>
      </c>
      <c r="V30" s="89">
        <v>5.53753147461634</v>
      </c>
      <c r="W30" s="89">
        <v>5.69144059971013</v>
      </c>
      <c r="X30" s="89">
        <v>7.33061158430833</v>
      </c>
      <c r="Y30" s="89">
        <v>7.33272366601453</v>
      </c>
      <c r="Z30" s="89">
        <v>7.45768737646557</v>
      </c>
      <c r="AA30" s="89">
        <v>10.9728440436122</v>
      </c>
      <c r="AB30" s="89">
        <v>10.28130460771</v>
      </c>
      <c r="AC30" s="89">
        <v>10.6111195231866</v>
      </c>
      <c r="AD30" s="89">
        <v>11.5187846234258</v>
      </c>
      <c r="AE30" s="89">
        <v>5.27691033970023</v>
      </c>
      <c r="AF30" s="89">
        <v>5.48062263995208</v>
      </c>
      <c r="AG30" s="89">
        <v>5.36177432244986</v>
      </c>
      <c r="AH30" s="89">
        <v>5.42469813243679</v>
      </c>
      <c r="AI30" s="89">
        <v>5.99158919977005</v>
      </c>
      <c r="AJ30" s="89">
        <v>5.46876709163539</v>
      </c>
      <c r="AK30" s="89">
        <v>9.05182195956407</v>
      </c>
      <c r="AL30" s="89">
        <v>9.30383644257284</v>
      </c>
      <c r="AM30" s="40">
        <v>0.813707598187793</v>
      </c>
      <c r="AN30" s="40">
        <v>0.768086775630766</v>
      </c>
      <c r="AO30" s="40">
        <v>0.805310597414387</v>
      </c>
      <c r="AP30" s="40">
        <v>0.773856860076321</v>
      </c>
      <c r="AQ30" s="40">
        <v>0.795554174727925</v>
      </c>
      <c r="AR30" s="40">
        <v>0.691128450817961</v>
      </c>
      <c r="AS30" s="40">
        <v>0.77338278001455</v>
      </c>
      <c r="AT30" s="89">
        <v>5.29228235627964</v>
      </c>
      <c r="AU30" s="89">
        <v>5.28301218130033</v>
      </c>
      <c r="AV30" s="89">
        <v>5.18179032577009</v>
      </c>
      <c r="AW30" s="6">
        <v>5.55482537873412</v>
      </c>
    </row>
    <row r="31">
      <c r="A31" s="2">
        <v>30</v>
      </c>
      <c r="B31" s="137" t="s">
        <v>862</v>
      </c>
      <c r="C31" s="2" t="s">
        <v>847</v>
      </c>
      <c r="D31" s="137" t="s">
        <v>695</v>
      </c>
      <c r="E31" s="137" t="s">
        <v>554</v>
      </c>
      <c r="F31" s="137" t="s">
        <v>827</v>
      </c>
      <c r="G31" s="137" t="s">
        <v>46</v>
      </c>
      <c r="H31" s="82">
        <v>1061.90205252113</v>
      </c>
      <c r="I31" s="82">
        <v>1022.39508315966</v>
      </c>
      <c r="J31" s="82">
        <v>1.17523111256825</v>
      </c>
      <c r="K31" s="82">
        <v>1.09675220910512</v>
      </c>
      <c r="L31" s="82">
        <v>-0.0581852567943635</v>
      </c>
      <c r="M31" s="82">
        <v>1483.10614720783</v>
      </c>
      <c r="N31" s="82">
        <v>1098.7799988278</v>
      </c>
      <c r="O31" s="82">
        <v>1068.64972800195</v>
      </c>
      <c r="P31" s="82">
        <v>1.09824317973729</v>
      </c>
      <c r="Q31" s="82">
        <v>1.05777993365716</v>
      </c>
      <c r="R31" s="82">
        <v>0.99866369479898</v>
      </c>
      <c r="S31" s="82">
        <v>1.55255438076109</v>
      </c>
      <c r="T31" s="82">
        <v>1.06939513659901</v>
      </c>
      <c r="U31" s="82">
        <v>1.29197469449204</v>
      </c>
      <c r="V31" s="82">
        <v>1.04983667672933</v>
      </c>
      <c r="W31" s="82">
        <v>1.03038343582492</v>
      </c>
      <c r="X31" s="82">
        <v>1.05011761774117</v>
      </c>
      <c r="Y31" s="82">
        <v>1.03948735993288</v>
      </c>
      <c r="Z31" s="82">
        <v>0.997199343788525</v>
      </c>
      <c r="AA31" s="82">
        <v>1.00752918167725</v>
      </c>
      <c r="AB31" s="82">
        <v>0.940168441894373</v>
      </c>
      <c r="AC31" s="82">
        <v>1.16711418382161</v>
      </c>
      <c r="AD31" s="82">
        <v>1.08994538898445</v>
      </c>
      <c r="AE31" s="82">
        <v>1.13963677673228</v>
      </c>
      <c r="AF31" s="82">
        <v>1.02341261630489</v>
      </c>
      <c r="AG31" s="82">
        <v>0.978164076056484</v>
      </c>
      <c r="AH31" s="82">
        <v>1.01291159655147</v>
      </c>
      <c r="AI31" s="82">
        <v>1.06802925858445</v>
      </c>
      <c r="AJ31" s="82">
        <v>0.92071445199479</v>
      </c>
      <c r="AK31" s="82">
        <v>1.04458700790779</v>
      </c>
      <c r="AL31" s="82">
        <v>1.08562229556916</v>
      </c>
      <c r="AM31" s="16">
        <v>0.886063025382714</v>
      </c>
      <c r="AN31" s="16">
        <v>0.829993470858758</v>
      </c>
      <c r="AO31" s="16">
        <v>0.877420610348578</v>
      </c>
      <c r="AP31" s="16">
        <v>0.851269607316354</v>
      </c>
      <c r="AQ31" s="16">
        <v>0.892166731739489</v>
      </c>
      <c r="AR31" s="16">
        <v>0.816030695930089</v>
      </c>
      <c r="AS31" s="16">
        <v>0.821595136948701</v>
      </c>
      <c r="AT31" s="82">
        <v>1.0150594450751</v>
      </c>
      <c r="AU31" s="82">
        <v>1.01886459561034</v>
      </c>
      <c r="AV31" s="82">
        <v>1.0150874428707</v>
      </c>
      <c r="AW31" s="7">
        <v>1.04424061157648</v>
      </c>
    </row>
    <row r="32">
      <c r="A32" s="2">
        <v>31</v>
      </c>
      <c r="B32" s="133" t="s">
        <v>626</v>
      </c>
      <c r="C32" s="151" t="s">
        <v>847</v>
      </c>
      <c r="D32" s="133" t="s">
        <v>233</v>
      </c>
      <c r="E32" s="133" t="s">
        <v>554</v>
      </c>
      <c r="F32" s="133" t="s">
        <v>984</v>
      </c>
      <c r="G32" s="133" t="s">
        <v>46</v>
      </c>
      <c r="H32" s="89">
        <v>16322.17398922</v>
      </c>
      <c r="I32" s="89">
        <v>13028.9897979264</v>
      </c>
      <c r="J32" s="89">
        <v>6.44759678323988</v>
      </c>
      <c r="K32" s="89">
        <v>6.06256733072219</v>
      </c>
      <c r="L32" s="89">
        <v>10.7891868385788</v>
      </c>
      <c r="M32" s="89">
        <v>17646.2090449835</v>
      </c>
      <c r="N32" s="89">
        <v>7587.65107008018</v>
      </c>
      <c r="O32" s="89">
        <v>41803.4979427625</v>
      </c>
      <c r="P32" s="89">
        <v>6.43971376598294</v>
      </c>
      <c r="Q32" s="89">
        <v>5.49442029265287</v>
      </c>
      <c r="R32" s="89">
        <v>5.62044963738962</v>
      </c>
      <c r="S32" s="89">
        <v>5.9489435171706</v>
      </c>
      <c r="T32" s="89">
        <v>19.4195023463807</v>
      </c>
      <c r="U32" s="89">
        <v>6.16437148472993</v>
      </c>
      <c r="V32" s="89">
        <v>5.38049253691654</v>
      </c>
      <c r="W32" s="89">
        <v>5.67298082435291</v>
      </c>
      <c r="X32" s="89">
        <v>7.42644032804396</v>
      </c>
      <c r="Y32" s="89">
        <v>7.35236530337162</v>
      </c>
      <c r="Z32" s="89">
        <v>7.57181015519732</v>
      </c>
      <c r="AA32" s="89">
        <v>11.1055572786089</v>
      </c>
      <c r="AB32" s="89">
        <v>10.0498785860942</v>
      </c>
      <c r="AC32" s="89">
        <v>10.7755306671677</v>
      </c>
      <c r="AD32" s="89">
        <v>11.5209631086875</v>
      </c>
      <c r="AE32" s="89">
        <v>5.23657781721965</v>
      </c>
      <c r="AF32" s="89">
        <v>5.14934717711513</v>
      </c>
      <c r="AG32" s="89">
        <v>5.27688662637078</v>
      </c>
      <c r="AH32" s="89">
        <v>5.51883502617352</v>
      </c>
      <c r="AI32" s="89">
        <v>6.33394502098661</v>
      </c>
      <c r="AJ32" s="89">
        <v>5.47338039909678</v>
      </c>
      <c r="AK32" s="89">
        <v>9.1674136040964</v>
      </c>
      <c r="AL32" s="89">
        <v>9.15377562984426</v>
      </c>
      <c r="AM32" s="40">
        <v>0.81424986179222</v>
      </c>
      <c r="AN32" s="40">
        <v>0.7567740027529</v>
      </c>
      <c r="AO32" s="40">
        <v>0.809173526687695</v>
      </c>
      <c r="AP32" s="40">
        <v>0.766396299761226</v>
      </c>
      <c r="AQ32" s="40">
        <v>0.798560021778181</v>
      </c>
      <c r="AR32" s="40">
        <v>0.758218777359788</v>
      </c>
      <c r="AS32" s="40">
        <v>0.750262278994311</v>
      </c>
      <c r="AT32" s="89">
        <v>5.34255776979395</v>
      </c>
      <c r="AU32" s="89">
        <v>5.33999179957219</v>
      </c>
      <c r="AV32" s="89">
        <v>5.14967932482352</v>
      </c>
      <c r="AW32" s="6">
        <v>5.4842812178095</v>
      </c>
    </row>
    <row r="33">
      <c r="A33" s="2">
        <v>32</v>
      </c>
      <c r="B33" s="137" t="s">
        <v>873</v>
      </c>
      <c r="C33" s="2" t="s">
        <v>847</v>
      </c>
      <c r="D33" s="137" t="s">
        <v>538</v>
      </c>
      <c r="E33" s="137" t="s">
        <v>554</v>
      </c>
      <c r="F33" s="137" t="s">
        <v>235</v>
      </c>
      <c r="G33" s="137" t="s">
        <v>46</v>
      </c>
      <c r="H33" s="82">
        <v>73946.3548834677</v>
      </c>
      <c r="I33" s="82">
        <v>66735.5321413719</v>
      </c>
      <c r="J33" s="82">
        <v>20.0491029923954</v>
      </c>
      <c r="K33" s="82">
        <v>21.1067419273805</v>
      </c>
      <c r="L33" s="82">
        <v>26.6787918562436</v>
      </c>
      <c r="M33" s="82">
        <v>72722.0692748176</v>
      </c>
      <c r="N33" s="82">
        <v>64321.662203678</v>
      </c>
      <c r="O33" s="82">
        <v>102925.794211286</v>
      </c>
      <c r="P33" s="82">
        <v>21.5037604191523</v>
      </c>
      <c r="Q33" s="82">
        <v>19.8780747764813</v>
      </c>
      <c r="R33" s="82">
        <v>19.0814104349698</v>
      </c>
      <c r="S33" s="82">
        <v>20.7020731057576</v>
      </c>
      <c r="T33" s="82">
        <v>33.8218791081078</v>
      </c>
      <c r="U33" s="82">
        <v>22.1281023106714</v>
      </c>
      <c r="V33" s="82">
        <v>19.6578706159142</v>
      </c>
      <c r="W33" s="82">
        <v>19.4268734023287</v>
      </c>
      <c r="X33" s="82">
        <v>20.0056664379928</v>
      </c>
      <c r="Y33" s="82">
        <v>19.2621480584193</v>
      </c>
      <c r="Z33" s="82">
        <v>20.0407655542601</v>
      </c>
      <c r="AA33" s="82">
        <v>23.9243328251097</v>
      </c>
      <c r="AB33" s="82">
        <v>22.4755031672254</v>
      </c>
      <c r="AC33" s="82">
        <v>22.9167101075076</v>
      </c>
      <c r="AD33" s="82">
        <v>24.6849856293953</v>
      </c>
      <c r="AE33" s="82">
        <v>17.6732303343469</v>
      </c>
      <c r="AF33" s="82">
        <v>18.1694712263862</v>
      </c>
      <c r="AG33" s="82">
        <v>18.2201980842336</v>
      </c>
      <c r="AH33" s="82">
        <v>18.774137259916</v>
      </c>
      <c r="AI33" s="82">
        <v>20.1524417651632</v>
      </c>
      <c r="AJ33" s="82">
        <v>18.520783329944</v>
      </c>
      <c r="AK33" s="82">
        <v>23.4713592969821</v>
      </c>
      <c r="AL33" s="82">
        <v>23.152904710835</v>
      </c>
      <c r="AM33" s="16">
        <v>0.758952379070357</v>
      </c>
      <c r="AN33" s="16">
        <v>0.69824494374686</v>
      </c>
      <c r="AO33" s="16">
        <v>0.697012217817111</v>
      </c>
      <c r="AP33" s="16">
        <v>0.694677884788192</v>
      </c>
      <c r="AQ33" s="16">
        <v>0.732274624562539</v>
      </c>
      <c r="AR33" s="16">
        <v>0.688819753845959</v>
      </c>
      <c r="AS33" s="16">
        <v>0.691673653224284</v>
      </c>
      <c r="AT33" s="82">
        <v>17.3447280020073</v>
      </c>
      <c r="AU33" s="82">
        <v>17.5555553282983</v>
      </c>
      <c r="AV33" s="82">
        <v>16.0727392457455</v>
      </c>
      <c r="AW33" s="7">
        <v>17.2485073488907</v>
      </c>
    </row>
    <row r="34">
      <c r="A34" s="2">
        <v>33</v>
      </c>
      <c r="B34" s="133" t="s">
        <v>339</v>
      </c>
      <c r="C34" s="151" t="s">
        <v>847</v>
      </c>
      <c r="D34" s="133" t="s">
        <v>600</v>
      </c>
      <c r="E34" s="133" t="s">
        <v>554</v>
      </c>
      <c r="F34" s="133" t="s">
        <v>713</v>
      </c>
      <c r="G34" s="133" t="s">
        <v>46</v>
      </c>
      <c r="H34" s="89">
        <v>11514.0465115141</v>
      </c>
      <c r="I34" s="89">
        <v>7057.01443665425</v>
      </c>
      <c r="J34" s="89">
        <v>0.136906734656402</v>
      </c>
      <c r="K34" s="89">
        <v>-0.0396351407936702</v>
      </c>
      <c r="L34" s="89">
        <v>9.15913623181136</v>
      </c>
      <c r="M34" s="89">
        <v>10630.6795335702</v>
      </c>
      <c r="N34" s="89">
        <v>2365.131676635</v>
      </c>
      <c r="O34" s="89">
        <v>32571.7491946147</v>
      </c>
      <c r="P34" s="89">
        <v>1.36498691473472</v>
      </c>
      <c r="Q34" s="89">
        <v>0.170277223840406</v>
      </c>
      <c r="R34" s="89">
        <v>0.153472502303845</v>
      </c>
      <c r="S34" s="89">
        <v>1.12727964439506</v>
      </c>
      <c r="T34" s="89">
        <v>13.7758966319676</v>
      </c>
      <c r="U34" s="89">
        <v>1.37763321455321</v>
      </c>
      <c r="V34" s="89">
        <v>0.0215286958522549</v>
      </c>
      <c r="W34" s="89">
        <v>0.184304934808524</v>
      </c>
      <c r="X34" s="89">
        <v>2.1273195237416</v>
      </c>
      <c r="Y34" s="89">
        <v>2.12679088185608</v>
      </c>
      <c r="Z34" s="89">
        <v>0.936879132872598</v>
      </c>
      <c r="AA34" s="89">
        <v>6.4982700313375</v>
      </c>
      <c r="AB34" s="89">
        <v>5.81667627296478</v>
      </c>
      <c r="AC34" s="89">
        <v>6.35774624078446</v>
      </c>
      <c r="AD34" s="89">
        <v>6.83992817460139</v>
      </c>
      <c r="AE34" s="89">
        <v>0.418715354102046</v>
      </c>
      <c r="AF34" s="89">
        <v>0.062266048636618</v>
      </c>
      <c r="AG34" s="89">
        <v>0.117602279356487</v>
      </c>
      <c r="AH34" s="89">
        <v>0.12601877337906</v>
      </c>
      <c r="AI34" s="89">
        <v>0.534744173184492</v>
      </c>
      <c r="AJ34" s="89">
        <v>0.102924984467071</v>
      </c>
      <c r="AK34" s="89">
        <v>2.8527693956303</v>
      </c>
      <c r="AL34" s="89">
        <v>2.90172703913218</v>
      </c>
      <c r="AM34" s="40">
        <v>0.832217464685947</v>
      </c>
      <c r="AN34" s="40">
        <v>0.79018942087119</v>
      </c>
      <c r="AO34" s="40">
        <v>0.839266498190102</v>
      </c>
      <c r="AP34" s="40">
        <v>0.793360850137249</v>
      </c>
      <c r="AQ34" s="40">
        <v>0.819114168735791</v>
      </c>
      <c r="AR34" s="40">
        <v>0.792271545790496</v>
      </c>
      <c r="AS34" s="40">
        <v>0.796897634067834</v>
      </c>
      <c r="AT34" s="89">
        <v>0.0131178522409337</v>
      </c>
      <c r="AU34" s="89">
        <v>0.011266080322232</v>
      </c>
      <c r="AV34" s="89">
        <v>0.0395579547110558</v>
      </c>
      <c r="AW34" s="6">
        <v>0.0421487345198391</v>
      </c>
    </row>
    <row r="35">
      <c r="A35" s="2">
        <v>34</v>
      </c>
      <c r="B35" s="137" t="s">
        <v>522</v>
      </c>
      <c r="C35" s="2" t="s">
        <v>847</v>
      </c>
      <c r="D35" s="137" t="s">
        <v>777</v>
      </c>
      <c r="E35" s="137" t="s">
        <v>554</v>
      </c>
      <c r="F35" s="137" t="s">
        <v>212</v>
      </c>
      <c r="G35" s="137" t="s">
        <v>46</v>
      </c>
      <c r="H35" s="82">
        <v>8448.70778796564</v>
      </c>
      <c r="I35" s="82">
        <v>6376.02065922063</v>
      </c>
      <c r="J35" s="82">
        <v>0.134324208743614</v>
      </c>
      <c r="K35" s="82">
        <v>0.180096701776812</v>
      </c>
      <c r="L35" s="82">
        <v>7.32216582130125</v>
      </c>
      <c r="M35" s="82">
        <v>8589.45690782755</v>
      </c>
      <c r="N35" s="82">
        <v>1837.38453325302</v>
      </c>
      <c r="O35" s="82">
        <v>28046.760616833</v>
      </c>
      <c r="P35" s="82">
        <v>0.960841302700962</v>
      </c>
      <c r="Q35" s="82">
        <v>0.08848106256034</v>
      </c>
      <c r="R35" s="82">
        <v>0.0735350537587521</v>
      </c>
      <c r="S35" s="82">
        <v>0.137295082247454</v>
      </c>
      <c r="T35" s="82">
        <v>6.70348726903754</v>
      </c>
      <c r="U35" s="82">
        <v>0.377452171179727</v>
      </c>
      <c r="V35" s="82">
        <v>0.0206490439816626</v>
      </c>
      <c r="W35" s="82">
        <v>0.16919731520068</v>
      </c>
      <c r="X35" s="82">
        <v>1.46871183116298</v>
      </c>
      <c r="Y35" s="82">
        <v>1.48318997328628</v>
      </c>
      <c r="Z35" s="82">
        <v>0.769567035361427</v>
      </c>
      <c r="AA35" s="82">
        <v>4.62627915351701</v>
      </c>
      <c r="AB35" s="82">
        <v>3.88941789519094</v>
      </c>
      <c r="AC35" s="82">
        <v>4.57891749814238</v>
      </c>
      <c r="AD35" s="82">
        <v>4.81217174633222</v>
      </c>
      <c r="AE35" s="82">
        <v>0.345481820126247</v>
      </c>
      <c r="AF35" s="82">
        <v>0.068056525830906</v>
      </c>
      <c r="AG35" s="82">
        <v>0.0896474615872237</v>
      </c>
      <c r="AH35" s="82">
        <v>0.0844817391117446</v>
      </c>
      <c r="AI35" s="82">
        <v>0.325045699573014</v>
      </c>
      <c r="AJ35" s="82">
        <v>0.104598046741848</v>
      </c>
      <c r="AK35" s="82">
        <v>1.9726090802936</v>
      </c>
      <c r="AL35" s="82">
        <v>1.99529308006745</v>
      </c>
      <c r="AM35" s="16">
        <v>0.823981226252461</v>
      </c>
      <c r="AN35" s="16">
        <v>0.777401343110239</v>
      </c>
      <c r="AO35" s="16">
        <v>0.823480801929412</v>
      </c>
      <c r="AP35" s="16">
        <v>0.786617236150507</v>
      </c>
      <c r="AQ35" s="16">
        <v>0.822844194107198</v>
      </c>
      <c r="AR35" s="16">
        <v>0.792474919669112</v>
      </c>
      <c r="AS35" s="16">
        <v>0.773120035586091</v>
      </c>
      <c r="AT35" s="82">
        <v>0.0101719067877954</v>
      </c>
      <c r="AU35" s="82">
        <v>0.00896665478820209</v>
      </c>
      <c r="AV35" s="82">
        <v>0.0448576773420254</v>
      </c>
      <c r="AW35" s="7">
        <v>0.0472009848457295</v>
      </c>
    </row>
    <row r="36">
      <c r="A36" s="2">
        <v>35</v>
      </c>
      <c r="B36" s="110" t="s">
        <v>725</v>
      </c>
      <c r="C36" s="151" t="s">
        <v>847</v>
      </c>
      <c r="D36" s="133" t="s">
        <v>775</v>
      </c>
      <c r="E36" s="110" t="s">
        <v>784</v>
      </c>
      <c r="F36" s="133" t="s">
        <v>442</v>
      </c>
      <c r="G36" s="133" t="s">
        <v>46</v>
      </c>
      <c r="H36" s="89">
        <v>-10.0872046502936</v>
      </c>
      <c r="I36" s="89">
        <v>-42.741433613421</v>
      </c>
      <c r="J36" s="89">
        <v>-0.681800127854037</v>
      </c>
      <c r="K36" s="89">
        <v>-0.771980491089609</v>
      </c>
      <c r="L36" s="89">
        <v>-2.18271396179083</v>
      </c>
      <c r="M36" s="89">
        <v>321.781798373809</v>
      </c>
      <c r="N36" s="89">
        <v>2.5662304432168</v>
      </c>
      <c r="O36" s="89">
        <v>-28.486607939769</v>
      </c>
      <c r="P36" s="89">
        <v>0.00454807128473997</v>
      </c>
      <c r="Q36" s="89">
        <v>0.001230401253021</v>
      </c>
      <c r="R36" s="89">
        <v>0.00301170131916178</v>
      </c>
      <c r="S36" s="89">
        <v>-0.508568620791516</v>
      </c>
      <c r="T36" s="89">
        <v>-0.0250090996767236</v>
      </c>
      <c r="U36" s="89">
        <v>-0.612989080843755</v>
      </c>
      <c r="V36" s="89">
        <v>0.0020636469633249</v>
      </c>
      <c r="W36" s="89">
        <v>0.013225162491524</v>
      </c>
      <c r="X36" s="89">
        <v>-0.00813382634525217</v>
      </c>
      <c r="Y36" s="89">
        <v>-0.00736527743451861</v>
      </c>
      <c r="Z36" s="89">
        <v>-0.165580513875632</v>
      </c>
      <c r="AA36" s="89">
        <v>0.0153612713582886</v>
      </c>
      <c r="AB36" s="89">
        <v>0.0213660612870143</v>
      </c>
      <c r="AC36" s="89">
        <v>0.189012546567172</v>
      </c>
      <c r="AD36" s="89">
        <v>0.0321255813195599</v>
      </c>
      <c r="AE36" s="89">
        <v>0.0990104018028492</v>
      </c>
      <c r="AF36" s="89">
        <v>-0.00054304812171837</v>
      </c>
      <c r="AG36" s="89">
        <v>0.0146580926021255</v>
      </c>
      <c r="AH36" s="89">
        <v>0.00743980991010751</v>
      </c>
      <c r="AI36" s="89">
        <v>0.010048557609219</v>
      </c>
      <c r="AJ36" s="89">
        <v>0.0129793832478721</v>
      </c>
      <c r="AK36" s="89">
        <v>-0.00979705990684736</v>
      </c>
      <c r="AL36" s="89">
        <v>-0.0115256771571243</v>
      </c>
      <c r="AM36" s="40">
        <v>0.862663782748246</v>
      </c>
      <c r="AN36" s="40">
        <v>0.819522511506919</v>
      </c>
      <c r="AO36" s="40">
        <v>0.895975065950407</v>
      </c>
      <c r="AP36" s="40">
        <v>0.831712010222232</v>
      </c>
      <c r="AQ36" s="40">
        <v>0.856019237847876</v>
      </c>
      <c r="AR36" s="40">
        <v>0.802415599929327</v>
      </c>
      <c r="AS36" s="40">
        <v>0.823565404340971</v>
      </c>
      <c r="AT36" s="89">
        <v>0.000241181096601642</v>
      </c>
      <c r="AU36" s="89">
        <v>-0.000386518520400991</v>
      </c>
      <c r="AV36" s="89">
        <v>-0.00237270110969453</v>
      </c>
      <c r="AW36" s="6">
        <v>-0.00174479832837747</v>
      </c>
    </row>
    <row r="37">
      <c r="A37" s="2">
        <v>36</v>
      </c>
      <c r="B37" s="78" t="s">
        <v>611</v>
      </c>
      <c r="C37" s="2" t="s">
        <v>847</v>
      </c>
      <c r="D37" s="137" t="s">
        <v>602</v>
      </c>
      <c r="E37" s="78" t="s">
        <v>784</v>
      </c>
      <c r="F37" s="137" t="s">
        <v>698</v>
      </c>
      <c r="G37" s="137" t="s">
        <v>46</v>
      </c>
      <c r="H37" s="82">
        <v>958.246696781192</v>
      </c>
      <c r="I37" s="82">
        <v>954.163680992527</v>
      </c>
      <c r="J37" s="82">
        <v>1.09247485988179</v>
      </c>
      <c r="K37" s="82">
        <v>1.03145710262838</v>
      </c>
      <c r="L37" s="26">
        <v>-1.15193373071657</v>
      </c>
      <c r="M37" s="26">
        <v>1193.1936468374</v>
      </c>
      <c r="N37" s="82">
        <v>960.395119632296</v>
      </c>
      <c r="O37" s="82">
        <v>1029.76104602921</v>
      </c>
      <c r="P37" s="82">
        <v>0.992545082262753</v>
      </c>
      <c r="Q37" s="82">
        <v>0.959974601410712</v>
      </c>
      <c r="R37" s="82">
        <v>1.03474543447216</v>
      </c>
      <c r="S37" s="26">
        <v>0.695636566959481</v>
      </c>
      <c r="T37" s="82">
        <v>1.0961454385209</v>
      </c>
      <c r="U37" s="26">
        <v>0.454994225234237</v>
      </c>
      <c r="V37" s="82">
        <v>0.994371829898501</v>
      </c>
      <c r="W37" s="82">
        <v>1.00082875667178</v>
      </c>
      <c r="X37" s="82">
        <v>1.00311298409592</v>
      </c>
      <c r="Y37" s="82">
        <v>1.05933273466352</v>
      </c>
      <c r="Z37" s="82">
        <v>0.924243391004002</v>
      </c>
      <c r="AA37" s="82">
        <v>0.983729963648033</v>
      </c>
      <c r="AB37" s="26">
        <v>0.867314687569634</v>
      </c>
      <c r="AC37" s="26">
        <v>1.1319940464015</v>
      </c>
      <c r="AD37" s="82">
        <v>1.05710685634207</v>
      </c>
      <c r="AE37" s="82">
        <v>1.06645588497611</v>
      </c>
      <c r="AF37" s="82">
        <v>0.981642423098222</v>
      </c>
      <c r="AG37" s="82">
        <v>0.945606159603014</v>
      </c>
      <c r="AH37" s="82">
        <v>1.02259558948012</v>
      </c>
      <c r="AI37" s="82">
        <v>0.975103599224442</v>
      </c>
      <c r="AJ37" s="82">
        <v>1.07346905326704</v>
      </c>
      <c r="AK37" s="82">
        <v>1.07333495594554</v>
      </c>
      <c r="AL37" s="26">
        <v>1.11385407188683</v>
      </c>
      <c r="AM37" s="16">
        <v>0.856070978273918</v>
      </c>
      <c r="AN37" s="16">
        <v>0.802522203726433</v>
      </c>
      <c r="AO37" s="16">
        <v>0.909280490448194</v>
      </c>
      <c r="AP37" s="16">
        <v>0.821394971109787</v>
      </c>
      <c r="AQ37" s="16">
        <v>0.845970869126762</v>
      </c>
      <c r="AR37" s="16">
        <v>0.783014101245639</v>
      </c>
      <c r="AS37" s="16">
        <v>0.79729170188328</v>
      </c>
      <c r="AT37" s="82">
        <v>1.05371882099214</v>
      </c>
      <c r="AU37" s="82">
        <v>1.06730719616092</v>
      </c>
      <c r="AV37" s="82">
        <v>1.00811754174887</v>
      </c>
      <c r="AW37" s="7">
        <v>1.07696971423557</v>
      </c>
    </row>
    <row r="38">
      <c r="A38" s="2">
        <v>37</v>
      </c>
      <c r="B38" s="110" t="s">
        <v>611</v>
      </c>
      <c r="C38" s="151" t="s">
        <v>847</v>
      </c>
      <c r="D38" s="133" t="s">
        <v>369</v>
      </c>
      <c r="E38" s="110" t="s">
        <v>784</v>
      </c>
      <c r="F38" s="133" t="s">
        <v>68</v>
      </c>
      <c r="G38" s="133" t="s">
        <v>46</v>
      </c>
      <c r="H38" s="89">
        <v>1012.09370260299</v>
      </c>
      <c r="I38" s="89">
        <v>1074.91907063877</v>
      </c>
      <c r="J38" s="89">
        <v>1.08664789567371</v>
      </c>
      <c r="K38" s="26">
        <v>0.894363202711073</v>
      </c>
      <c r="L38" s="26">
        <v>-1.16148878164424</v>
      </c>
      <c r="M38" s="26">
        <v>1573.08227534943</v>
      </c>
      <c r="N38" s="89">
        <v>1035.52891502906</v>
      </c>
      <c r="O38" s="89">
        <v>1096.91432686232</v>
      </c>
      <c r="P38" s="89">
        <v>1.09313862217509</v>
      </c>
      <c r="Q38" s="89">
        <v>1.00215834588143</v>
      </c>
      <c r="R38" s="89">
        <v>1.04628805280001</v>
      </c>
      <c r="S38" s="26">
        <v>0.685016972104861</v>
      </c>
      <c r="T38" s="89">
        <v>1.07394206228186</v>
      </c>
      <c r="U38" s="26">
        <v>0.600547819438807</v>
      </c>
      <c r="V38" s="89">
        <v>1.05399314864849</v>
      </c>
      <c r="W38" s="26">
        <v>1.16506405524945</v>
      </c>
      <c r="X38" s="89">
        <v>1.06587216847455</v>
      </c>
      <c r="Y38" s="89">
        <v>1.06817069170335</v>
      </c>
      <c r="Z38" s="89">
        <v>0.915868828879233</v>
      </c>
      <c r="AA38" s="89">
        <v>0.967883467108523</v>
      </c>
      <c r="AB38" s="89">
        <v>0.966789150622203</v>
      </c>
      <c r="AC38" s="26">
        <v>1.14568700489839</v>
      </c>
      <c r="AD38" s="89">
        <v>1.05442628677924</v>
      </c>
      <c r="AE38" s="89">
        <v>1.01059100811461</v>
      </c>
      <c r="AF38" s="89">
        <v>1.01546726239085</v>
      </c>
      <c r="AG38" s="89">
        <v>1.05071811429808</v>
      </c>
      <c r="AH38" s="26">
        <v>1.10300905016698</v>
      </c>
      <c r="AI38" s="89">
        <v>0.991770936965289</v>
      </c>
      <c r="AJ38" s="26">
        <v>1.1423872606271</v>
      </c>
      <c r="AK38" s="89">
        <v>1.07369875554412</v>
      </c>
      <c r="AL38" s="89">
        <v>1.0832222666844</v>
      </c>
      <c r="AM38" s="40">
        <v>0.858787780142506</v>
      </c>
      <c r="AN38" s="40">
        <v>0.81634501009279</v>
      </c>
      <c r="AO38" s="40">
        <v>0.863017220042357</v>
      </c>
      <c r="AP38" s="40">
        <v>0.828336296177463</v>
      </c>
      <c r="AQ38" s="40">
        <v>0.848435466749366</v>
      </c>
      <c r="AR38" s="40">
        <v>0.793208142388035</v>
      </c>
      <c r="AS38" s="40">
        <v>0.79742306606858</v>
      </c>
      <c r="AT38" s="89">
        <v>1.03428771363242</v>
      </c>
      <c r="AU38" s="89">
        <v>1.04245737309776</v>
      </c>
      <c r="AV38" s="89">
        <v>0.999950377968256</v>
      </c>
      <c r="AW38" s="6">
        <v>1.07284864635195</v>
      </c>
    </row>
    <row r="39">
      <c r="A39" s="2">
        <v>38</v>
      </c>
      <c r="B39" s="78" t="s">
        <v>654</v>
      </c>
      <c r="C39" s="2" t="s">
        <v>847</v>
      </c>
      <c r="D39" s="137" t="s">
        <v>956</v>
      </c>
      <c r="E39" s="78" t="s">
        <v>784</v>
      </c>
      <c r="F39" s="137" t="s">
        <v>191</v>
      </c>
      <c r="G39" s="137" t="s">
        <v>46</v>
      </c>
      <c r="H39" s="82">
        <v>10449.6951052813</v>
      </c>
      <c r="I39" s="82">
        <v>10827.3927239346</v>
      </c>
      <c r="J39" s="26">
        <v>8.87537083028952</v>
      </c>
      <c r="K39" s="82">
        <v>9.38503235801064</v>
      </c>
      <c r="L39" s="26">
        <v>8.23830823976508</v>
      </c>
      <c r="M39" s="82">
        <v>10773.6910636767</v>
      </c>
      <c r="N39" s="82">
        <v>10424.1420899592</v>
      </c>
      <c r="O39" s="82">
        <v>10695.1868220557</v>
      </c>
      <c r="P39" s="82">
        <v>10.6484058981602</v>
      </c>
      <c r="Q39" s="82">
        <v>10.3125483490306</v>
      </c>
      <c r="R39" s="82">
        <v>10.4226591700972</v>
      </c>
      <c r="S39" s="82">
        <v>10.1614506303943</v>
      </c>
      <c r="T39" s="82">
        <v>10.7973902673574</v>
      </c>
      <c r="U39" s="82">
        <v>10.6119158680376</v>
      </c>
      <c r="V39" s="82">
        <v>10.7221127627576</v>
      </c>
      <c r="W39" s="82">
        <v>10.7613701682037</v>
      </c>
      <c r="X39" s="82">
        <v>10.1860265433645</v>
      </c>
      <c r="Y39" s="82">
        <v>10.1360540896037</v>
      </c>
      <c r="Z39" s="82">
        <v>10.2326718650426</v>
      </c>
      <c r="AA39" s="82">
        <v>10.0147204987684</v>
      </c>
      <c r="AB39" s="82">
        <v>9.72061101405195</v>
      </c>
      <c r="AC39" s="82">
        <v>9.98765906359593</v>
      </c>
      <c r="AD39" s="82">
        <v>10.6142705813102</v>
      </c>
      <c r="AE39" s="82">
        <v>9.78984689414159</v>
      </c>
      <c r="AF39" s="82">
        <v>10.096660003384</v>
      </c>
      <c r="AG39" s="82">
        <v>9.95857492264329</v>
      </c>
      <c r="AH39" s="82">
        <v>10.3681876287376</v>
      </c>
      <c r="AI39" s="82">
        <v>10.7447299013658</v>
      </c>
      <c r="AJ39" s="82">
        <v>10.1540413756648</v>
      </c>
      <c r="AK39" s="82">
        <v>10.8831743990502</v>
      </c>
      <c r="AL39" s="82">
        <v>10.8952606280155</v>
      </c>
      <c r="AM39" s="16">
        <v>0.817201644773159</v>
      </c>
      <c r="AN39" s="16">
        <v>0.7572090586355</v>
      </c>
      <c r="AO39" s="16">
        <v>0.802973815036078</v>
      </c>
      <c r="AP39" s="16">
        <v>0.773341880856046</v>
      </c>
      <c r="AQ39" s="16">
        <v>0.804237452995927</v>
      </c>
      <c r="AR39" s="16">
        <v>0.757122868647748</v>
      </c>
      <c r="AS39" s="16">
        <v>0.746846751408182</v>
      </c>
      <c r="AT39" s="82">
        <v>10.0934277633944</v>
      </c>
      <c r="AU39" s="82">
        <v>10.2379413035314</v>
      </c>
      <c r="AV39" s="82">
        <v>9.60269909660439</v>
      </c>
      <c r="AW39" s="7">
        <v>10.3106963576353</v>
      </c>
    </row>
    <row r="40">
      <c r="A40" s="2">
        <v>39</v>
      </c>
      <c r="B40" s="110" t="s">
        <v>654</v>
      </c>
      <c r="C40" s="151" t="s">
        <v>847</v>
      </c>
      <c r="D40" s="133" t="s">
        <v>95</v>
      </c>
      <c r="E40" s="110" t="s">
        <v>784</v>
      </c>
      <c r="F40" s="133" t="s">
        <v>36</v>
      </c>
      <c r="G40" s="133" t="s">
        <v>46</v>
      </c>
      <c r="H40" s="89">
        <v>10344.4684220039</v>
      </c>
      <c r="I40" s="89">
        <v>10497.8460988364</v>
      </c>
      <c r="J40" s="26">
        <v>8.83382942507888</v>
      </c>
      <c r="K40" s="89">
        <v>9.78466821988062</v>
      </c>
      <c r="L40" s="26">
        <v>8.22386357546861</v>
      </c>
      <c r="M40" s="89">
        <v>10880.8404121647</v>
      </c>
      <c r="N40" s="89">
        <v>10208.6793626347</v>
      </c>
      <c r="O40" s="89">
        <v>10646.9174414109</v>
      </c>
      <c r="P40" s="89">
        <v>10.4706508730269</v>
      </c>
      <c r="Q40" s="89">
        <v>10.3909609745195</v>
      </c>
      <c r="R40" s="89">
        <v>10.2279267913627</v>
      </c>
      <c r="S40" s="89">
        <v>10.1228032400469</v>
      </c>
      <c r="T40" s="89">
        <v>10.7893569411646</v>
      </c>
      <c r="U40" s="89">
        <v>10.4284746157474</v>
      </c>
      <c r="V40" s="89">
        <v>10.7659215585396</v>
      </c>
      <c r="W40" s="89">
        <v>10.7973859878437</v>
      </c>
      <c r="X40" s="89">
        <v>10.1788584245448</v>
      </c>
      <c r="Y40" s="89">
        <v>9.97967046007332</v>
      </c>
      <c r="Z40" s="89">
        <v>10.079417248781</v>
      </c>
      <c r="AA40" s="89">
        <v>9.98163096603697</v>
      </c>
      <c r="AB40" s="89">
        <v>9.43014204510026</v>
      </c>
      <c r="AC40" s="89">
        <v>9.5175589856442</v>
      </c>
      <c r="AD40" s="89">
        <v>10.4026678882953</v>
      </c>
      <c r="AE40" s="89">
        <v>9.95733578150586</v>
      </c>
      <c r="AF40" s="89">
        <v>9.92923467792469</v>
      </c>
      <c r="AG40" s="89">
        <v>10.1620409022045</v>
      </c>
      <c r="AH40" s="89">
        <v>10.2350936341927</v>
      </c>
      <c r="AI40" s="89">
        <v>10.746328395549</v>
      </c>
      <c r="AJ40" s="89">
        <v>10.178580936143</v>
      </c>
      <c r="AK40" s="89">
        <v>10.7620363222569</v>
      </c>
      <c r="AL40" s="89">
        <v>10.8587005360335</v>
      </c>
      <c r="AM40" s="40">
        <v>0.8352441339838</v>
      </c>
      <c r="AN40" s="40">
        <v>0.775753144783813</v>
      </c>
      <c r="AO40" s="40">
        <v>0.819426999651177</v>
      </c>
      <c r="AP40" s="40">
        <v>0.789095791185619</v>
      </c>
      <c r="AQ40" s="40">
        <v>0.818050071659766</v>
      </c>
      <c r="AR40" s="40">
        <v>0.761707901925647</v>
      </c>
      <c r="AS40" s="40">
        <v>0.787833221574173</v>
      </c>
      <c r="AT40" s="89">
        <v>9.97893046542131</v>
      </c>
      <c r="AU40" s="89">
        <v>10.0871114124618</v>
      </c>
      <c r="AV40" s="89">
        <v>9.58935077274555</v>
      </c>
      <c r="AW40" s="6">
        <v>10.0740422299864</v>
      </c>
    </row>
    <row r="41">
      <c r="A41" s="2">
        <v>40</v>
      </c>
      <c r="B41" s="137" t="s">
        <v>913</v>
      </c>
      <c r="C41" s="2" t="s">
        <v>847</v>
      </c>
      <c r="D41" s="137" t="s">
        <v>355</v>
      </c>
      <c r="E41" s="137" t="s">
        <v>554</v>
      </c>
      <c r="F41" s="137" t="s">
        <v>831</v>
      </c>
      <c r="G41" s="137" t="s">
        <v>46</v>
      </c>
      <c r="H41" s="82">
        <v>9598.46969300128</v>
      </c>
      <c r="I41" s="82">
        <v>9886.15977247014</v>
      </c>
      <c r="J41" s="82">
        <v>0.194068698371023</v>
      </c>
      <c r="K41" s="82">
        <v>0.198324923870487</v>
      </c>
      <c r="L41" s="82">
        <v>10.4002104319945</v>
      </c>
      <c r="M41" s="82">
        <v>16615.9047847155</v>
      </c>
      <c r="N41" s="82">
        <v>2344.25598676913</v>
      </c>
      <c r="O41" s="82">
        <v>40010.3505218711</v>
      </c>
      <c r="P41" s="82">
        <v>1.04456430171567</v>
      </c>
      <c r="Q41" s="82">
        <v>0.0707800330028361</v>
      </c>
      <c r="R41" s="82">
        <v>0.0551950727186945</v>
      </c>
      <c r="S41" s="82">
        <v>0.20580001314087</v>
      </c>
      <c r="T41" s="82">
        <v>5.88549116652517</v>
      </c>
      <c r="U41" s="82">
        <v>0.620714299639822</v>
      </c>
      <c r="V41" s="82">
        <v>0.0256078661565984</v>
      </c>
      <c r="W41" s="82">
        <v>0.212851653933657</v>
      </c>
      <c r="X41" s="82">
        <v>1.44854544856308</v>
      </c>
      <c r="Y41" s="82">
        <v>1.32664837412759</v>
      </c>
      <c r="Z41" s="82">
        <v>0.960148975063437</v>
      </c>
      <c r="AA41" s="82">
        <v>5.51779242741069</v>
      </c>
      <c r="AB41" s="82">
        <v>5.25595918783969</v>
      </c>
      <c r="AC41" s="82">
        <v>5.24256978146607</v>
      </c>
      <c r="AD41" s="82">
        <v>5.62600215531549</v>
      </c>
      <c r="AE41" s="82">
        <v>0.44896515627184</v>
      </c>
      <c r="AF41" s="82">
        <v>0.0667600420001238</v>
      </c>
      <c r="AG41" s="82">
        <v>0.121100831634831</v>
      </c>
      <c r="AH41" s="82">
        <v>0.111792970850641</v>
      </c>
      <c r="AI41" s="82">
        <v>0.444871690876699</v>
      </c>
      <c r="AJ41" s="82">
        <v>0.120247966549858</v>
      </c>
      <c r="AK41" s="82">
        <v>2.0368633195476</v>
      </c>
      <c r="AL41" s="82">
        <v>2.01810658528673</v>
      </c>
      <c r="AM41" s="16">
        <v>0.786858147212897</v>
      </c>
      <c r="AN41" s="16">
        <v>0.750559542344032</v>
      </c>
      <c r="AO41" s="16">
        <v>0.755428579785761</v>
      </c>
      <c r="AP41" s="16">
        <v>0.745739386101039</v>
      </c>
      <c r="AQ41" s="16">
        <v>0.785390383221431</v>
      </c>
      <c r="AR41" s="16">
        <v>0.722617757055319</v>
      </c>
      <c r="AS41" s="16">
        <v>0.758801077036838</v>
      </c>
      <c r="AT41" s="82">
        <v>0.00799201510462424</v>
      </c>
      <c r="AU41" s="82">
        <v>0.00801771220956379</v>
      </c>
      <c r="AV41" s="82">
        <v>0.0621738497689822</v>
      </c>
      <c r="AW41" s="7">
        <v>0.0647522233066617</v>
      </c>
    </row>
    <row r="42">
      <c r="A42" s="2">
        <v>41</v>
      </c>
      <c r="B42" s="133" t="s">
        <v>474</v>
      </c>
      <c r="C42" s="151" t="s">
        <v>847</v>
      </c>
      <c r="D42" s="133" t="s">
        <v>637</v>
      </c>
      <c r="E42" s="133" t="s">
        <v>554</v>
      </c>
      <c r="F42" s="133" t="s">
        <v>681</v>
      </c>
      <c r="G42" s="133" t="s">
        <v>46</v>
      </c>
      <c r="H42" s="89">
        <v>9051.38979771647</v>
      </c>
      <c r="I42" s="89">
        <v>10150.4829196322</v>
      </c>
      <c r="J42" s="89">
        <v>0.109190742503894</v>
      </c>
      <c r="K42" s="89">
        <v>0.0901193570900708</v>
      </c>
      <c r="L42" s="89">
        <v>9.03026265243862</v>
      </c>
      <c r="M42" s="89">
        <v>16970.7616268309</v>
      </c>
      <c r="N42" s="89">
        <v>2386.51715413917</v>
      </c>
      <c r="O42" s="89">
        <v>41748.6807144249</v>
      </c>
      <c r="P42" s="89">
        <v>1.16138206206474</v>
      </c>
      <c r="Q42" s="89">
        <v>0.904289486217136</v>
      </c>
      <c r="R42" s="89">
        <v>0.854615320618666</v>
      </c>
      <c r="S42" s="89">
        <v>7.18008427123709</v>
      </c>
      <c r="T42" s="89">
        <v>6.54057066276732</v>
      </c>
      <c r="U42" s="89">
        <v>8.27620161017215</v>
      </c>
      <c r="V42" s="89">
        <v>0.0329212276557141</v>
      </c>
      <c r="W42" s="89">
        <v>0.213104188116427</v>
      </c>
      <c r="X42" s="89">
        <v>1.26572116864801</v>
      </c>
      <c r="Y42" s="89">
        <v>1.22648104342586</v>
      </c>
      <c r="Z42" s="89">
        <v>0.776136542865858</v>
      </c>
      <c r="AA42" s="89">
        <v>5.45329628766723</v>
      </c>
      <c r="AB42" s="89">
        <v>5.59256602828482</v>
      </c>
      <c r="AC42" s="89">
        <v>5.35865406844065</v>
      </c>
      <c r="AD42" s="89">
        <v>5.72805286792838</v>
      </c>
      <c r="AE42" s="89">
        <v>0.442709404053007</v>
      </c>
      <c r="AF42" s="89">
        <v>0.058287230398051</v>
      </c>
      <c r="AG42" s="89">
        <v>0.0957932145477274</v>
      </c>
      <c r="AH42" s="89">
        <v>0.0939824345036702</v>
      </c>
      <c r="AI42" s="89">
        <v>0.405430915804732</v>
      </c>
      <c r="AJ42" s="89">
        <v>0.0784013481105828</v>
      </c>
      <c r="AK42" s="89">
        <v>1.9381622993019</v>
      </c>
      <c r="AL42" s="89">
        <v>1.96404121076502</v>
      </c>
      <c r="AM42" s="40">
        <v>0.771329663922957</v>
      </c>
      <c r="AN42" s="40">
        <v>0.739536225019837</v>
      </c>
      <c r="AO42" s="40">
        <v>0.74446568515154</v>
      </c>
      <c r="AP42" s="40">
        <v>0.741552134854846</v>
      </c>
      <c r="AQ42" s="40">
        <v>0.771281830885022</v>
      </c>
      <c r="AR42" s="40">
        <v>0.728643991985725</v>
      </c>
      <c r="AS42" s="40">
        <v>0.744350835841648</v>
      </c>
      <c r="AT42" s="89">
        <v>0.00627002246497876</v>
      </c>
      <c r="AU42" s="89">
        <v>0.00521545813659214</v>
      </c>
      <c r="AV42" s="89">
        <v>0.105105077456532</v>
      </c>
      <c r="AW42" s="6">
        <v>0.110387838299931</v>
      </c>
    </row>
    <row r="43">
      <c r="A43" s="2">
        <v>42</v>
      </c>
      <c r="B43" s="137" t="s">
        <v>635</v>
      </c>
      <c r="C43" s="2" t="s">
        <v>847</v>
      </c>
      <c r="D43" s="137" t="s">
        <v>627</v>
      </c>
      <c r="E43" s="137" t="s">
        <v>554</v>
      </c>
      <c r="F43" s="137" t="s">
        <v>765</v>
      </c>
      <c r="G43" s="137" t="s">
        <v>46</v>
      </c>
      <c r="H43" s="82">
        <v>8241.290030349</v>
      </c>
      <c r="I43" s="82">
        <v>9336.66545768993</v>
      </c>
      <c r="J43" s="82">
        <v>0.0789310698372152</v>
      </c>
      <c r="K43" s="82">
        <v>-0.0659851730676081</v>
      </c>
      <c r="L43" s="82">
        <v>8.82798760191392</v>
      </c>
      <c r="M43" s="82">
        <v>14500.3266414397</v>
      </c>
      <c r="N43" s="82">
        <v>2120.16820029989</v>
      </c>
      <c r="O43" s="82">
        <v>36333.7761877464</v>
      </c>
      <c r="P43" s="82">
        <v>0.979161522069843</v>
      </c>
      <c r="Q43" s="82">
        <v>0.0576792540728861</v>
      </c>
      <c r="R43" s="82">
        <v>0.0536337533777413</v>
      </c>
      <c r="S43" s="82">
        <v>-0.0455021508266943</v>
      </c>
      <c r="T43" s="82">
        <v>6.48593270914162</v>
      </c>
      <c r="U43" s="82">
        <v>0.190762699665502</v>
      </c>
      <c r="V43" s="82">
        <v>0.0213207534946055</v>
      </c>
      <c r="W43" s="82">
        <v>0.150919236636018</v>
      </c>
      <c r="X43" s="82">
        <v>1.15358217584612</v>
      </c>
      <c r="Y43" s="82">
        <v>1.23258038008773</v>
      </c>
      <c r="Z43" s="82">
        <v>0.810716299402924</v>
      </c>
      <c r="AA43" s="82">
        <v>5.3027443622489</v>
      </c>
      <c r="AB43" s="82">
        <v>4.49255523066917</v>
      </c>
      <c r="AC43" s="82">
        <v>5.31028052588326</v>
      </c>
      <c r="AD43" s="82">
        <v>5.55463788908556</v>
      </c>
      <c r="AE43" s="82">
        <v>0.391618503854853</v>
      </c>
      <c r="AF43" s="82">
        <v>0.0873515614544052</v>
      </c>
      <c r="AG43" s="82">
        <v>0.100569136734362</v>
      </c>
      <c r="AH43" s="82">
        <v>0.0987590538575611</v>
      </c>
      <c r="AI43" s="82">
        <v>0.416873098529704</v>
      </c>
      <c r="AJ43" s="82">
        <v>0.142383343704568</v>
      </c>
      <c r="AK43" s="82">
        <v>1.9004604705717</v>
      </c>
      <c r="AL43" s="82">
        <v>1.89967641042441</v>
      </c>
      <c r="AM43" s="16">
        <v>0.783911693597159</v>
      </c>
      <c r="AN43" s="16">
        <v>0.737020643287974</v>
      </c>
      <c r="AO43" s="16">
        <v>0.793435899804486</v>
      </c>
      <c r="AP43" s="16">
        <v>0.740417403673619</v>
      </c>
      <c r="AQ43" s="16">
        <v>0.781395635961837</v>
      </c>
      <c r="AR43" s="16">
        <v>0.729720918494127</v>
      </c>
      <c r="AS43" s="16">
        <v>0.72622244160158</v>
      </c>
      <c r="AT43" s="82">
        <v>0.0051916698397001</v>
      </c>
      <c r="AU43" s="82">
        <v>0.00496837768295904</v>
      </c>
      <c r="AV43" s="82">
        <v>0.102333184168247</v>
      </c>
      <c r="AW43" s="7">
        <v>0.10706339414237</v>
      </c>
    </row>
    <row r="44">
      <c r="A44" s="2">
        <v>43</v>
      </c>
      <c r="B44" s="133" t="s">
        <v>527</v>
      </c>
      <c r="C44" s="151" t="s">
        <v>847</v>
      </c>
      <c r="D44" s="133" t="s">
        <v>16</v>
      </c>
      <c r="E44" s="133" t="s">
        <v>554</v>
      </c>
      <c r="F44" s="133" t="s">
        <v>18</v>
      </c>
      <c r="G44" s="133" t="s">
        <v>46</v>
      </c>
      <c r="H44" s="89">
        <v>4792.79665611107</v>
      </c>
      <c r="I44" s="89">
        <v>6094.67471916037</v>
      </c>
      <c r="J44" s="89">
        <v>2.77953478846343</v>
      </c>
      <c r="K44" s="89">
        <v>2.82824027140501</v>
      </c>
      <c r="L44" s="89">
        <v>3.76193672057958</v>
      </c>
      <c r="M44" s="89">
        <v>14307.4563578157</v>
      </c>
      <c r="N44" s="89">
        <v>1236.50633248489</v>
      </c>
      <c r="O44" s="89">
        <v>30800.8927957725</v>
      </c>
      <c r="P44" s="89">
        <v>0.38222012483634</v>
      </c>
      <c r="Q44" s="89">
        <v>0.0517299593321419</v>
      </c>
      <c r="R44" s="89">
        <v>0.0477664339750005</v>
      </c>
      <c r="S44" s="89">
        <v>6.53879614206718</v>
      </c>
      <c r="T44" s="89">
        <v>16.9092264929176</v>
      </c>
      <c r="U44" s="89">
        <v>6.94126721766586</v>
      </c>
      <c r="V44" s="89">
        <v>0.0205985867433717</v>
      </c>
      <c r="W44" s="89">
        <v>0.295486710932514</v>
      </c>
      <c r="X44" s="89">
        <v>1.25048562418673</v>
      </c>
      <c r="Y44" s="89">
        <v>1.25635157017017</v>
      </c>
      <c r="Z44" s="89">
        <v>1.91541544227709</v>
      </c>
      <c r="AA44" s="89">
        <v>4.57646533188142</v>
      </c>
      <c r="AB44" s="89">
        <v>3.95236219195959</v>
      </c>
      <c r="AC44" s="89">
        <v>4.81321023772531</v>
      </c>
      <c r="AD44" s="89">
        <v>4.9396189971672</v>
      </c>
      <c r="AE44" s="89">
        <v>0.28602209222774</v>
      </c>
      <c r="AF44" s="89">
        <v>0.0341282541091136</v>
      </c>
      <c r="AG44" s="89">
        <v>0.0647996995667892</v>
      </c>
      <c r="AH44" s="89">
        <v>0.0565568930189901</v>
      </c>
      <c r="AI44" s="89">
        <v>0.325612947691772</v>
      </c>
      <c r="AJ44" s="89">
        <v>0.0730028896502155</v>
      </c>
      <c r="AK44" s="89">
        <v>5.97885992621727</v>
      </c>
      <c r="AL44" s="89">
        <v>6.06449317992337</v>
      </c>
      <c r="AM44" s="40">
        <v>0.794009686679731</v>
      </c>
      <c r="AN44" s="40">
        <v>0.750424340344053</v>
      </c>
      <c r="AO44" s="40">
        <v>0.804404558098011</v>
      </c>
      <c r="AP44" s="40">
        <v>0.759688022113765</v>
      </c>
      <c r="AQ44" s="40">
        <v>0.78950180412743</v>
      </c>
      <c r="AR44" s="40">
        <v>0.743016332268691</v>
      </c>
      <c r="AS44" s="40">
        <v>0.728324307285228</v>
      </c>
      <c r="AT44" s="89">
        <v>0.00755563725025226</v>
      </c>
      <c r="AU44" s="89">
        <v>0.00771943611491774</v>
      </c>
      <c r="AV44" s="89">
        <v>0.0436504441917547</v>
      </c>
      <c r="AW44" s="6">
        <v>0.0458336718337191</v>
      </c>
    </row>
    <row r="45">
      <c r="A45" s="2">
        <v>44</v>
      </c>
      <c r="B45" s="137" t="s">
        <v>513</v>
      </c>
      <c r="C45" s="2" t="s">
        <v>847</v>
      </c>
      <c r="D45" s="137" t="s">
        <v>740</v>
      </c>
      <c r="E45" s="137" t="s">
        <v>554</v>
      </c>
      <c r="F45" s="137" t="s">
        <v>487</v>
      </c>
      <c r="G45" s="137" t="s">
        <v>46</v>
      </c>
      <c r="H45" s="82">
        <v>9870.36626348086</v>
      </c>
      <c r="I45" s="82">
        <v>7479.47483980141</v>
      </c>
      <c r="J45" s="82">
        <v>2.0716084082202</v>
      </c>
      <c r="K45" s="82">
        <v>1.89675048352003</v>
      </c>
      <c r="L45" s="82">
        <v>1.98881287604015</v>
      </c>
      <c r="M45" s="82">
        <v>13679.8545021502</v>
      </c>
      <c r="N45" s="82">
        <v>2229.70055754766</v>
      </c>
      <c r="O45" s="82">
        <v>37592.375980965</v>
      </c>
      <c r="P45" s="82">
        <v>0.987984827612857</v>
      </c>
      <c r="Q45" s="82">
        <v>0.415916615228372</v>
      </c>
      <c r="R45" s="82">
        <v>0.434709977156323</v>
      </c>
      <c r="S45" s="82">
        <v>10.2830223589305</v>
      </c>
      <c r="T45" s="82">
        <v>13.7262690944883</v>
      </c>
      <c r="U45" s="82">
        <v>10.4715813690074</v>
      </c>
      <c r="V45" s="82">
        <v>0.0299700104455243</v>
      </c>
      <c r="W45" s="82">
        <v>0.270131422727785</v>
      </c>
      <c r="X45" s="82">
        <v>4.02980909415293</v>
      </c>
      <c r="Y45" s="82">
        <v>4.08671500919012</v>
      </c>
      <c r="Z45" s="82">
        <v>3.49794353762289</v>
      </c>
      <c r="AA45" s="82">
        <v>6.21466972374941</v>
      </c>
      <c r="AB45" s="82">
        <v>5.52823607718037</v>
      </c>
      <c r="AC45" s="82">
        <v>5.59690890455288</v>
      </c>
      <c r="AD45" s="82">
        <v>5.95652719264768</v>
      </c>
      <c r="AE45" s="82">
        <v>0.332654034649502</v>
      </c>
      <c r="AF45" s="82">
        <v>0.113780122836933</v>
      </c>
      <c r="AG45" s="82">
        <v>0.118202666650963</v>
      </c>
      <c r="AH45" s="82">
        <v>0.099046425469218</v>
      </c>
      <c r="AI45" s="82">
        <v>0.51877731980441</v>
      </c>
      <c r="AJ45" s="82">
        <v>0.141901418958066</v>
      </c>
      <c r="AK45" s="82">
        <v>3.68016739715782</v>
      </c>
      <c r="AL45" s="82">
        <v>3.40705398245799</v>
      </c>
      <c r="AM45" s="16">
        <v>0.771566187529238</v>
      </c>
      <c r="AN45" s="16">
        <v>0.809134413704783</v>
      </c>
      <c r="AO45" s="16">
        <v>0.79252975291985</v>
      </c>
      <c r="AP45" s="16">
        <v>0.739002322467868</v>
      </c>
      <c r="AQ45" s="16">
        <v>0.773618206918885</v>
      </c>
      <c r="AR45" s="16">
        <v>0.719989997090137</v>
      </c>
      <c r="AS45" s="16">
        <v>0.808460051299816</v>
      </c>
      <c r="AT45" s="82">
        <v>0.0197100710941989</v>
      </c>
      <c r="AU45" s="82">
        <v>0.01770758662859</v>
      </c>
      <c r="AV45" s="82">
        <v>0.0951759053400132</v>
      </c>
      <c r="AW45" s="7">
        <v>0.0954397409434903</v>
      </c>
    </row>
    <row r="46">
      <c r="A46" s="2">
        <v>45</v>
      </c>
      <c r="B46" s="133" t="s">
        <v>11</v>
      </c>
      <c r="C46" s="151" t="s">
        <v>847</v>
      </c>
      <c r="D46" s="133" t="s">
        <v>523</v>
      </c>
      <c r="E46" s="133" t="s">
        <v>554</v>
      </c>
      <c r="F46" s="133" t="s">
        <v>228</v>
      </c>
      <c r="G46" s="133" t="s">
        <v>46</v>
      </c>
      <c r="H46" s="89">
        <v>11499.5572610021</v>
      </c>
      <c r="I46" s="89">
        <v>7495.23865685552</v>
      </c>
      <c r="J46" s="89">
        <v>2.27423821821618</v>
      </c>
      <c r="K46" s="89">
        <v>2.84959045791768</v>
      </c>
      <c r="L46" s="89">
        <v>8.66393234543715</v>
      </c>
      <c r="M46" s="89">
        <v>11775.3309747765</v>
      </c>
      <c r="N46" s="89">
        <v>2639.34589651432</v>
      </c>
      <c r="O46" s="89">
        <v>36017.887584837</v>
      </c>
      <c r="P46" s="89">
        <v>1.41320124411348</v>
      </c>
      <c r="Q46" s="89">
        <v>0.127374020230999</v>
      </c>
      <c r="R46" s="89">
        <v>0.130592636057428</v>
      </c>
      <c r="S46" s="89">
        <v>6.14181731773507</v>
      </c>
      <c r="T46" s="89">
        <v>14.8229797852813</v>
      </c>
      <c r="U46" s="89">
        <v>6.73426273309654</v>
      </c>
      <c r="V46" s="89">
        <v>0.0258193186939323</v>
      </c>
      <c r="W46" s="89">
        <v>0.213053673043127</v>
      </c>
      <c r="X46" s="89">
        <v>4.33777231075022</v>
      </c>
      <c r="Y46" s="89">
        <v>4.22823037408184</v>
      </c>
      <c r="Z46" s="89">
        <v>2.21529878561396</v>
      </c>
      <c r="AA46" s="89">
        <v>7.01024752070072</v>
      </c>
      <c r="AB46" s="89">
        <v>6.36837032222731</v>
      </c>
      <c r="AC46" s="89">
        <v>6.60551190816136</v>
      </c>
      <c r="AD46" s="89">
        <v>6.98091837224771</v>
      </c>
      <c r="AE46" s="89">
        <v>0.43361087931505</v>
      </c>
      <c r="AF46" s="89">
        <v>0.0652563779338488</v>
      </c>
      <c r="AG46" s="89">
        <v>0.128489982212285</v>
      </c>
      <c r="AH46" s="89">
        <v>0.0963114316456088</v>
      </c>
      <c r="AI46" s="89">
        <v>0.602588303483968</v>
      </c>
      <c r="AJ46" s="89">
        <v>0.0970113938106284</v>
      </c>
      <c r="AK46" s="89">
        <v>3.20962840050794</v>
      </c>
      <c r="AL46" s="89">
        <v>3.10278082984917</v>
      </c>
      <c r="AM46" s="40">
        <v>0.783531438712479</v>
      </c>
      <c r="AN46" s="40">
        <v>0.771098270260022</v>
      </c>
      <c r="AO46" s="40">
        <v>0.772118846524523</v>
      </c>
      <c r="AP46" s="40">
        <v>0.741779801804045</v>
      </c>
      <c r="AQ46" s="40">
        <v>0.786686335478776</v>
      </c>
      <c r="AR46" s="40">
        <v>0.727235880069077</v>
      </c>
      <c r="AS46" s="40">
        <v>0.762085262087302</v>
      </c>
      <c r="AT46" s="89">
        <v>0.0117773377444446</v>
      </c>
      <c r="AU46" s="89">
        <v>0.0131972560614099</v>
      </c>
      <c r="AV46" s="89">
        <v>0.0983404251560466</v>
      </c>
      <c r="AW46" s="6">
        <v>0.102138048974093</v>
      </c>
    </row>
    <row r="47">
      <c r="A47" s="2">
        <v>46</v>
      </c>
      <c r="B47" s="137" t="s">
        <v>447</v>
      </c>
      <c r="C47" s="2" t="s">
        <v>847</v>
      </c>
      <c r="D47" s="137" t="s">
        <v>305</v>
      </c>
      <c r="E47" s="137" t="s">
        <v>554</v>
      </c>
      <c r="F47" s="137" t="s">
        <v>803</v>
      </c>
      <c r="G47" s="137" t="s">
        <v>46</v>
      </c>
      <c r="H47" s="82">
        <v>13578.8846164408</v>
      </c>
      <c r="I47" s="82">
        <v>8806.74525585175</v>
      </c>
      <c r="J47" s="82">
        <v>2.26404760569367</v>
      </c>
      <c r="K47" s="82">
        <v>2.68876070880921</v>
      </c>
      <c r="L47" s="82">
        <v>8.32939277668986</v>
      </c>
      <c r="M47" s="82">
        <v>14228.6244991049</v>
      </c>
      <c r="N47" s="82">
        <v>2957.40002261801</v>
      </c>
      <c r="O47" s="82">
        <v>43547.8511483968</v>
      </c>
      <c r="P47" s="82">
        <v>1.61981196885409</v>
      </c>
      <c r="Q47" s="82">
        <v>0.0629833020562219</v>
      </c>
      <c r="R47" s="82">
        <v>0.0542216756962457</v>
      </c>
      <c r="S47" s="82">
        <v>5.77995879509602</v>
      </c>
      <c r="T47" s="82">
        <v>15.1570816558075</v>
      </c>
      <c r="U47" s="82">
        <v>7.56212374305778</v>
      </c>
      <c r="V47" s="82">
        <v>0.0347253791624368</v>
      </c>
      <c r="W47" s="82">
        <v>0.244380575071812</v>
      </c>
      <c r="X47" s="82">
        <v>5.14210975952398</v>
      </c>
      <c r="Y47" s="82">
        <v>4.32684912734494</v>
      </c>
      <c r="Z47" s="82">
        <v>2.40908608292622</v>
      </c>
      <c r="AA47" s="82">
        <v>6.92384944408574</v>
      </c>
      <c r="AB47" s="82">
        <v>6.95034032566651</v>
      </c>
      <c r="AC47" s="82">
        <v>6.84767052626333</v>
      </c>
      <c r="AD47" s="82">
        <v>7.22952665714549</v>
      </c>
      <c r="AE47" s="82">
        <v>0.453307221118776</v>
      </c>
      <c r="AF47" s="82">
        <v>0.123184330253868</v>
      </c>
      <c r="AG47" s="82">
        <v>0.105190560674627</v>
      </c>
      <c r="AH47" s="82">
        <v>0.137913533474731</v>
      </c>
      <c r="AI47" s="82">
        <v>0.598140399567974</v>
      </c>
      <c r="AJ47" s="82">
        <v>0.140857748283571</v>
      </c>
      <c r="AK47" s="82">
        <v>3.22182190639974</v>
      </c>
      <c r="AL47" s="82">
        <v>3.12597523154785</v>
      </c>
      <c r="AM47" s="16">
        <v>0.797490516376779</v>
      </c>
      <c r="AN47" s="16">
        <v>0.746337481150263</v>
      </c>
      <c r="AO47" s="16">
        <v>0.694060107311074</v>
      </c>
      <c r="AP47" s="16">
        <v>0.731899399483119</v>
      </c>
      <c r="AQ47" s="16">
        <v>0.788558187155349</v>
      </c>
      <c r="AR47" s="16">
        <v>0.746680213529505</v>
      </c>
      <c r="AS47" s="16">
        <v>0.736862981318579</v>
      </c>
      <c r="AT47" s="82">
        <v>0.017313952623618</v>
      </c>
      <c r="AU47" s="82">
        <v>0.0152199479990041</v>
      </c>
      <c r="AV47" s="82">
        <v>0.10086137892814</v>
      </c>
      <c r="AW47" s="7">
        <v>0.106767024636547</v>
      </c>
    </row>
    <row r="48">
      <c r="A48" s="2">
        <v>47</v>
      </c>
      <c r="B48" s="110" t="s">
        <v>645</v>
      </c>
      <c r="C48" s="151" t="s">
        <v>847</v>
      </c>
      <c r="D48" s="133" t="s">
        <v>391</v>
      </c>
      <c r="E48" s="110" t="s">
        <v>784</v>
      </c>
      <c r="F48" s="133" t="s">
        <v>248</v>
      </c>
      <c r="G48" s="133" t="s">
        <v>46</v>
      </c>
      <c r="H48" s="26">
        <v>11009.9033891018</v>
      </c>
      <c r="I48" s="89">
        <v>7560.41590447484</v>
      </c>
      <c r="J48" s="26">
        <v>4.06119611999976</v>
      </c>
      <c r="K48" s="26">
        <v>4.42954143694126</v>
      </c>
      <c r="L48" s="26">
        <v>12.9021918280822</v>
      </c>
      <c r="M48" s="26">
        <v>11281.9472468761</v>
      </c>
      <c r="N48" s="89">
        <v>2477.26746253667</v>
      </c>
      <c r="O48" s="26">
        <v>35525.740313719</v>
      </c>
      <c r="P48" s="89">
        <v>1.40230734629205</v>
      </c>
      <c r="Q48" s="26">
        <v>0.0832599990184132</v>
      </c>
      <c r="R48" s="26">
        <v>0.0769348173964041</v>
      </c>
      <c r="S48" s="26">
        <v>13.1077302522171</v>
      </c>
      <c r="T48" s="89">
        <v>15.406754409096</v>
      </c>
      <c r="U48" s="26">
        <v>13.7767502551933</v>
      </c>
      <c r="V48" s="26">
        <v>0.0280959550416317</v>
      </c>
      <c r="W48" s="89">
        <v>0.233854867078549</v>
      </c>
      <c r="X48" s="89">
        <v>4.311648095823</v>
      </c>
      <c r="Y48" s="89">
        <v>4.10973353629907</v>
      </c>
      <c r="Z48" s="89">
        <v>2.56748792070545</v>
      </c>
      <c r="AA48" s="89">
        <v>7.01050042618313</v>
      </c>
      <c r="AB48" s="89">
        <v>5.73532182162351</v>
      </c>
      <c r="AC48" s="89">
        <v>6.69852176529884</v>
      </c>
      <c r="AD48" s="89">
        <v>7.10301930984785</v>
      </c>
      <c r="AE48" s="89">
        <v>0.445828653856561</v>
      </c>
      <c r="AF48" s="89">
        <v>0.108843042103266</v>
      </c>
      <c r="AG48" s="89">
        <v>0.113537429275401</v>
      </c>
      <c r="AH48" s="89">
        <v>0.121068636889941</v>
      </c>
      <c r="AI48" s="89">
        <v>0.605853168802145</v>
      </c>
      <c r="AJ48" s="89">
        <v>0.12467089483143</v>
      </c>
      <c r="AK48" s="89">
        <v>3.04998937482473</v>
      </c>
      <c r="AL48" s="89">
        <v>3.20864101699672</v>
      </c>
      <c r="AM48" s="40">
        <v>0.777075415048419</v>
      </c>
      <c r="AN48" s="40">
        <v>0.750131108113806</v>
      </c>
      <c r="AO48" s="40">
        <v>0.800398522148199</v>
      </c>
      <c r="AP48" s="40">
        <v>0.776685160320719</v>
      </c>
      <c r="AQ48" s="40">
        <v>0.789309428009555</v>
      </c>
      <c r="AR48" s="40">
        <v>0.639704678099907</v>
      </c>
      <c r="AS48" s="40">
        <v>0.744088095239184</v>
      </c>
      <c r="AT48" s="26">
        <v>0.0138270880742007</v>
      </c>
      <c r="AU48" s="89">
        <v>0.0129194705958606</v>
      </c>
      <c r="AV48" s="89">
        <v>0.109322519223778</v>
      </c>
      <c r="AW48" s="6">
        <v>0.111276893728836</v>
      </c>
    </row>
    <row r="49">
      <c r="A49" s="2">
        <v>48</v>
      </c>
      <c r="B49" s="78" t="s">
        <v>645</v>
      </c>
      <c r="C49" s="2" t="s">
        <v>847</v>
      </c>
      <c r="D49" s="137" t="s">
        <v>809</v>
      </c>
      <c r="E49" s="78" t="s">
        <v>784</v>
      </c>
      <c r="F49" s="137" t="s">
        <v>413</v>
      </c>
      <c r="G49" s="137" t="s">
        <v>46</v>
      </c>
      <c r="H49" s="82">
        <v>11456.6737330943</v>
      </c>
      <c r="I49" s="82">
        <v>7453.96981653452</v>
      </c>
      <c r="J49" s="26">
        <v>4.16341112306973</v>
      </c>
      <c r="K49" s="26">
        <v>4.64299357198096</v>
      </c>
      <c r="L49" s="26">
        <v>10.571305470074</v>
      </c>
      <c r="M49" s="82">
        <v>11715.5565979576</v>
      </c>
      <c r="N49" s="82">
        <v>2542.54601774289</v>
      </c>
      <c r="O49" s="82">
        <v>35658.5499844618</v>
      </c>
      <c r="P49" s="82">
        <v>1.40977664028784</v>
      </c>
      <c r="Q49" s="26">
        <v>0.0898039453979864</v>
      </c>
      <c r="R49" s="26">
        <v>0.0774370629435605</v>
      </c>
      <c r="S49" s="26">
        <v>13.4772696655139</v>
      </c>
      <c r="T49" s="82">
        <v>15.5996144018886</v>
      </c>
      <c r="U49" s="26">
        <v>14.5209868530588</v>
      </c>
      <c r="V49" s="26">
        <v>0.0262155762186112</v>
      </c>
      <c r="W49" s="82">
        <v>0.227405922561334</v>
      </c>
      <c r="X49" s="82">
        <v>4.40746693338528</v>
      </c>
      <c r="Y49" s="82">
        <v>4.2583642555981</v>
      </c>
      <c r="Z49" s="82">
        <v>2.65887297331968</v>
      </c>
      <c r="AA49" s="82">
        <v>6.95103420864801</v>
      </c>
      <c r="AB49" s="26">
        <v>5.58122440747787</v>
      </c>
      <c r="AC49" s="82">
        <v>7.03715330025068</v>
      </c>
      <c r="AD49" s="82">
        <v>7.26443907999768</v>
      </c>
      <c r="AE49" s="82">
        <v>0.38229739480422</v>
      </c>
      <c r="AF49" s="82">
        <v>0.124066235252783</v>
      </c>
      <c r="AG49" s="82">
        <v>0.110389628241971</v>
      </c>
      <c r="AH49" s="82">
        <v>0.118582696981692</v>
      </c>
      <c r="AI49" s="82">
        <v>0.508390069924559</v>
      </c>
      <c r="AJ49" s="26">
        <v>0.0778625575702384</v>
      </c>
      <c r="AK49" s="82">
        <v>3.08662562791455</v>
      </c>
      <c r="AL49" s="82">
        <v>3.19758544976585</v>
      </c>
      <c r="AM49" s="16">
        <v>0.792282136471917</v>
      </c>
      <c r="AN49" s="16">
        <v>0.742732499794751</v>
      </c>
      <c r="AO49" s="16">
        <v>0.789573062717056</v>
      </c>
      <c r="AP49" s="16">
        <v>0.760000939082576</v>
      </c>
      <c r="AQ49" s="16">
        <v>0.787103145316669</v>
      </c>
      <c r="AR49" s="16">
        <v>0.726000598439209</v>
      </c>
      <c r="AS49" s="16">
        <v>0.716501413236522</v>
      </c>
      <c r="AT49" s="26">
        <v>0.0140749702748261</v>
      </c>
      <c r="AU49" s="82">
        <v>0.0143185696396921</v>
      </c>
      <c r="AV49" s="82">
        <v>0.106682301006788</v>
      </c>
      <c r="AW49" s="7">
        <v>0.114340682228534</v>
      </c>
    </row>
    <row r="50">
      <c r="A50" s="2">
        <v>49</v>
      </c>
      <c r="B50" s="133" t="s">
        <v>828</v>
      </c>
      <c r="C50" s="151" t="s">
        <v>847</v>
      </c>
      <c r="D50" s="133" t="s">
        <v>153</v>
      </c>
      <c r="E50" s="133" t="s">
        <v>554</v>
      </c>
      <c r="F50" s="133" t="s">
        <v>938</v>
      </c>
      <c r="G50" s="133" t="s">
        <v>46</v>
      </c>
      <c r="H50" s="89">
        <v>70322.5868258362</v>
      </c>
      <c r="I50" s="89">
        <v>62147.1141262788</v>
      </c>
      <c r="J50" s="89">
        <v>18.0701629392731</v>
      </c>
      <c r="K50" s="89">
        <v>18.9009114358662</v>
      </c>
      <c r="L50" s="89">
        <v>27.2478586301733</v>
      </c>
      <c r="M50" s="89">
        <v>69112.0547753832</v>
      </c>
      <c r="N50" s="89">
        <v>60451.4375044642</v>
      </c>
      <c r="O50" s="89">
        <v>94052.3192941938</v>
      </c>
      <c r="P50" s="89">
        <v>15.8954049225999</v>
      </c>
      <c r="Q50" s="89">
        <v>14.049898423758</v>
      </c>
      <c r="R50" s="89">
        <v>14.2973951514243</v>
      </c>
      <c r="S50" s="89">
        <v>21.5693510833637</v>
      </c>
      <c r="T50" s="89">
        <v>30.6798155830798</v>
      </c>
      <c r="U50" s="89">
        <v>21.9376354434923</v>
      </c>
      <c r="V50" s="89">
        <v>13.9672533963972</v>
      </c>
      <c r="W50" s="89">
        <v>13.8800077605337</v>
      </c>
      <c r="X50" s="89">
        <v>17.0963748976191</v>
      </c>
      <c r="Y50" s="89">
        <v>16.9089740267722</v>
      </c>
      <c r="Z50" s="89">
        <v>15.5204785302255</v>
      </c>
      <c r="AA50" s="89">
        <v>20.471162970481</v>
      </c>
      <c r="AB50" s="89">
        <v>18.7385227782648</v>
      </c>
      <c r="AC50" s="89">
        <v>19.3883208548974</v>
      </c>
      <c r="AD50" s="89">
        <v>21.1819842916852</v>
      </c>
      <c r="AE50" s="89">
        <v>13.1074656096903</v>
      </c>
      <c r="AF50" s="89">
        <v>13.9567174519808</v>
      </c>
      <c r="AG50" s="89">
        <v>13.6071611806532</v>
      </c>
      <c r="AH50" s="89">
        <v>13.7100951513458</v>
      </c>
      <c r="AI50" s="89">
        <v>14.8969374815603</v>
      </c>
      <c r="AJ50" s="89">
        <v>13.5431288490457</v>
      </c>
      <c r="AK50" s="89">
        <v>17.869752643317</v>
      </c>
      <c r="AL50" s="89">
        <v>17.8032846220965</v>
      </c>
      <c r="AM50" s="40">
        <v>0.723427185597715</v>
      </c>
      <c r="AN50" s="40">
        <v>0.658245469679374</v>
      </c>
      <c r="AO50" s="40">
        <v>0.702877484708566</v>
      </c>
      <c r="AP50" s="40">
        <v>0.661530998729003</v>
      </c>
      <c r="AQ50" s="40">
        <v>0.691321150045831</v>
      </c>
      <c r="AR50" s="40">
        <v>0.646748183777399</v>
      </c>
      <c r="AS50" s="40">
        <v>0.662379833451788</v>
      </c>
      <c r="AT50" s="89">
        <v>12.8336652335026</v>
      </c>
      <c r="AU50" s="89">
        <v>12.8336852336262</v>
      </c>
      <c r="AV50" s="89">
        <v>11.7547024791125</v>
      </c>
      <c r="AW50" s="6">
        <v>12.5433226150107</v>
      </c>
    </row>
    <row r="51">
      <c r="A51" s="2">
        <v>50</v>
      </c>
      <c r="B51" s="78" t="s">
        <v>725</v>
      </c>
      <c r="C51" s="2" t="s">
        <v>847</v>
      </c>
      <c r="D51" s="137" t="s">
        <v>1</v>
      </c>
      <c r="E51" s="78" t="s">
        <v>784</v>
      </c>
      <c r="F51" s="137" t="s">
        <v>298</v>
      </c>
      <c r="G51" s="137" t="s">
        <v>46</v>
      </c>
      <c r="H51" s="82">
        <v>-6.86222290430392</v>
      </c>
      <c r="I51" s="82">
        <v>-38.8340021184449</v>
      </c>
      <c r="J51" s="82">
        <v>-0.697216336736989</v>
      </c>
      <c r="K51" s="82">
        <v>-0.772777007337545</v>
      </c>
      <c r="L51" s="82">
        <v>-1.87443830001088</v>
      </c>
      <c r="M51" s="82">
        <v>551.218726718664</v>
      </c>
      <c r="N51" s="82">
        <v>6.29020258379241</v>
      </c>
      <c r="O51" s="82">
        <v>-30.7443495901218</v>
      </c>
      <c r="P51" s="82">
        <v>0.00340210857572821</v>
      </c>
      <c r="Q51" s="82">
        <v>0.00319577825614053</v>
      </c>
      <c r="R51" s="82">
        <v>0.00388547392210327</v>
      </c>
      <c r="S51" s="82">
        <v>-0.51478526279014</v>
      </c>
      <c r="T51" s="82">
        <v>-0.0244318459392826</v>
      </c>
      <c r="U51" s="82">
        <v>-0.565976177015235</v>
      </c>
      <c r="V51" s="82">
        <v>0.0020660648378652</v>
      </c>
      <c r="W51" s="82">
        <v>0.0177216896284691</v>
      </c>
      <c r="X51" s="82">
        <v>-0.00678887098679192</v>
      </c>
      <c r="Y51" s="82">
        <v>-0.00607058536439813</v>
      </c>
      <c r="Z51" s="82">
        <v>-0.165728692460627</v>
      </c>
      <c r="AA51" s="82">
        <v>-0.0224628133687685</v>
      </c>
      <c r="AB51" s="82">
        <v>0.00556614705597531</v>
      </c>
      <c r="AC51" s="82">
        <v>0.164204031572516</v>
      </c>
      <c r="AD51" s="82">
        <v>0.0051691074250847</v>
      </c>
      <c r="AE51" s="82">
        <v>0.178258465260872</v>
      </c>
      <c r="AF51" s="82">
        <v>-0.0218576892079608</v>
      </c>
      <c r="AG51" s="82">
        <v>0.0011072256423978</v>
      </c>
      <c r="AH51" s="82">
        <v>-0.000324463518853419</v>
      </c>
      <c r="AI51" s="82">
        <v>0.0109579066474647</v>
      </c>
      <c r="AJ51" s="82">
        <v>0.00936100472868809</v>
      </c>
      <c r="AK51" s="82">
        <v>-0.0063376511449082</v>
      </c>
      <c r="AL51" s="82">
        <v>-0.00993285020687994</v>
      </c>
      <c r="AM51" s="16">
        <v>0.874085004698948</v>
      </c>
      <c r="AN51" s="16">
        <v>0.81957793510274</v>
      </c>
      <c r="AO51" s="16">
        <v>0.877611269349498</v>
      </c>
      <c r="AP51" s="16">
        <v>0.860915401359039</v>
      </c>
      <c r="AQ51" s="16">
        <v>0.868734398154176</v>
      </c>
      <c r="AR51" s="16">
        <v>0.790465234653795</v>
      </c>
      <c r="AS51" s="16">
        <v>0.850890414417149</v>
      </c>
      <c r="AT51" s="82">
        <v>0.00022846422350153</v>
      </c>
      <c r="AU51" s="82">
        <v>-0.000165046905081506</v>
      </c>
      <c r="AV51" s="82">
        <v>-0.00185034126840156</v>
      </c>
      <c r="AW51" s="7">
        <v>-0.0016199147260252</v>
      </c>
    </row>
    <row r="52">
      <c r="A52" s="2">
        <v>51</v>
      </c>
      <c r="B52" s="110" t="s">
        <v>611</v>
      </c>
      <c r="C52" s="151" t="s">
        <v>847</v>
      </c>
      <c r="D52" s="133" t="s">
        <v>270</v>
      </c>
      <c r="E52" s="110" t="s">
        <v>784</v>
      </c>
      <c r="F52" s="133" t="s">
        <v>549</v>
      </c>
      <c r="G52" s="133" t="s">
        <v>46</v>
      </c>
      <c r="H52" s="26">
        <v>1121.06723867032</v>
      </c>
      <c r="I52" s="26">
        <v>1101.94092951595</v>
      </c>
      <c r="J52" s="89">
        <v>1.14462008666226</v>
      </c>
      <c r="K52" s="89">
        <v>0.941739620878064</v>
      </c>
      <c r="L52" s="26">
        <v>-1.05952189894744</v>
      </c>
      <c r="M52" s="26">
        <v>1850.78701207587</v>
      </c>
      <c r="N52" s="26">
        <v>1160.70127031503</v>
      </c>
      <c r="O52" s="26">
        <v>1166.27881608456</v>
      </c>
      <c r="P52" s="26">
        <v>1.12081493324713</v>
      </c>
      <c r="Q52" s="26">
        <v>1.11224160218333</v>
      </c>
      <c r="R52" s="89">
        <v>1.06514870944452</v>
      </c>
      <c r="S52" s="26">
        <v>0.726955231639237</v>
      </c>
      <c r="T52" s="26">
        <v>1.14699792208978</v>
      </c>
      <c r="U52" s="26">
        <v>0.830383675009923</v>
      </c>
      <c r="V52" s="26">
        <v>1.12140770007045</v>
      </c>
      <c r="W52" s="26">
        <v>1.19558049709552</v>
      </c>
      <c r="X52" s="26">
        <v>1.18299235221869</v>
      </c>
      <c r="Y52" s="89">
        <v>1.07698549013766</v>
      </c>
      <c r="Z52" s="89">
        <v>0.919681546144691</v>
      </c>
      <c r="AA52" s="89">
        <v>1.07065714770352</v>
      </c>
      <c r="AB52" s="89">
        <v>1.01682526565242</v>
      </c>
      <c r="AC52" s="26">
        <v>1.13126611883649</v>
      </c>
      <c r="AD52" s="89">
        <v>1.08148753026388</v>
      </c>
      <c r="AE52" s="89">
        <v>1.09371764131101</v>
      </c>
      <c r="AF52" s="26">
        <v>1.13621297617665</v>
      </c>
      <c r="AG52" s="89">
        <v>1.05439909688764</v>
      </c>
      <c r="AH52" s="26">
        <v>1.13510002471142</v>
      </c>
      <c r="AI52" s="26">
        <v>1.17106335681503</v>
      </c>
      <c r="AJ52" s="89">
        <v>1.00629107001891</v>
      </c>
      <c r="AK52" s="26">
        <v>1.10820476365272</v>
      </c>
      <c r="AL52" s="26">
        <v>1.12241572991635</v>
      </c>
      <c r="AM52" s="40">
        <v>0.863973821434976</v>
      </c>
      <c r="AN52" s="40">
        <v>0.80372060093525</v>
      </c>
      <c r="AO52" s="40">
        <v>0.844369697451271</v>
      </c>
      <c r="AP52" s="40">
        <v>0.835709151972594</v>
      </c>
      <c r="AQ52" s="40">
        <v>0.858188905858328</v>
      </c>
      <c r="AR52" s="40">
        <v>0.768931849819227</v>
      </c>
      <c r="AS52" s="40">
        <v>0.81883628614994</v>
      </c>
      <c r="AT52" s="89">
        <v>1.02771536775244</v>
      </c>
      <c r="AU52" s="89">
        <v>1.0434612537628</v>
      </c>
      <c r="AV52" s="89">
        <v>0.996862832778039</v>
      </c>
      <c r="AW52" s="6">
        <v>1.07149831793735</v>
      </c>
    </row>
    <row r="53">
      <c r="A53" s="2">
        <v>52</v>
      </c>
      <c r="B53" s="78" t="s">
        <v>611</v>
      </c>
      <c r="C53" s="2" t="s">
        <v>847</v>
      </c>
      <c r="D53" s="137" t="s">
        <v>165</v>
      </c>
      <c r="E53" s="78" t="s">
        <v>784</v>
      </c>
      <c r="F53" s="137" t="s">
        <v>83</v>
      </c>
      <c r="G53" s="137" t="s">
        <v>46</v>
      </c>
      <c r="H53" s="82">
        <v>1074.04232763139</v>
      </c>
      <c r="I53" s="82">
        <v>1035.77728129489</v>
      </c>
      <c r="J53" s="82">
        <v>1.22545620919108</v>
      </c>
      <c r="K53" s="82">
        <v>1.05716720732661</v>
      </c>
      <c r="L53" s="26">
        <v>-1.12924840579992</v>
      </c>
      <c r="M53" s="26">
        <v>1627.13138362709</v>
      </c>
      <c r="N53" s="82">
        <v>1053.13796258432</v>
      </c>
      <c r="O53" s="82">
        <v>1080.06203772082</v>
      </c>
      <c r="P53" s="26">
        <v>1.15306442524058</v>
      </c>
      <c r="Q53" s="82">
        <v>1.06905929993071</v>
      </c>
      <c r="R53" s="82">
        <v>1.06412089562172</v>
      </c>
      <c r="S53" s="26">
        <v>0.702030099081374</v>
      </c>
      <c r="T53" s="26">
        <v>1.11870753244918</v>
      </c>
      <c r="U53" s="26">
        <v>0.781536707995726</v>
      </c>
      <c r="V53" s="82">
        <v>1.0968143206701</v>
      </c>
      <c r="W53" s="26">
        <v>1.11182208381713</v>
      </c>
      <c r="X53" s="26">
        <v>1.1253118261464</v>
      </c>
      <c r="Y53" s="82">
        <v>1.09301907060114</v>
      </c>
      <c r="Z53" s="82">
        <v>0.909884559402252</v>
      </c>
      <c r="AA53" s="82">
        <v>1.06756614554528</v>
      </c>
      <c r="AB53" s="26">
        <v>0.837942972328734</v>
      </c>
      <c r="AC53" s="26">
        <v>1.13386299737153</v>
      </c>
      <c r="AD53" s="82">
        <v>1.09422789133419</v>
      </c>
      <c r="AE53" s="82">
        <v>1.05919134480947</v>
      </c>
      <c r="AF53" s="82">
        <v>1.04568147766372</v>
      </c>
      <c r="AG53" s="82">
        <v>1.02958964528213</v>
      </c>
      <c r="AH53" s="82">
        <v>1.05140770416776</v>
      </c>
      <c r="AI53" s="82">
        <v>1.06420918740746</v>
      </c>
      <c r="AJ53" s="82">
        <v>0.968865337407672</v>
      </c>
      <c r="AK53" s="82">
        <v>1.06893410454949</v>
      </c>
      <c r="AL53" s="26">
        <v>1.10206556595522</v>
      </c>
      <c r="AM53" s="16">
        <v>0.865167684833243</v>
      </c>
      <c r="AN53" s="16">
        <v>0.807057106445806</v>
      </c>
      <c r="AO53" s="16">
        <v>0.871411207123425</v>
      </c>
      <c r="AP53" s="16">
        <v>0.831059594669526</v>
      </c>
      <c r="AQ53" s="16">
        <v>0.859065849031818</v>
      </c>
      <c r="AR53" s="16">
        <v>0.797677984951363</v>
      </c>
      <c r="AS53" s="16">
        <v>0.827900597254018</v>
      </c>
      <c r="AT53" s="82">
        <v>1.0265187256827</v>
      </c>
      <c r="AU53" s="82">
        <v>1.04674219824081</v>
      </c>
      <c r="AV53" s="82">
        <v>1.00677996617156</v>
      </c>
      <c r="AW53" s="7">
        <v>1.0562119875224</v>
      </c>
    </row>
    <row r="54">
      <c r="A54" s="2">
        <v>53</v>
      </c>
      <c r="B54" s="133" t="s">
        <v>868</v>
      </c>
      <c r="C54" s="151" t="s">
        <v>847</v>
      </c>
      <c r="D54" s="133" t="s">
        <v>706</v>
      </c>
      <c r="E54" s="133" t="s">
        <v>554</v>
      </c>
      <c r="F54" s="133" t="s">
        <v>742</v>
      </c>
      <c r="G54" s="133" t="s">
        <v>46</v>
      </c>
      <c r="H54" s="89">
        <v>10161.1608043847</v>
      </c>
      <c r="I54" s="89">
        <v>10441.4136829214</v>
      </c>
      <c r="J54" s="89">
        <v>9.31822037057653</v>
      </c>
      <c r="K54" s="89">
        <v>9.28255024486178</v>
      </c>
      <c r="L54" s="89">
        <v>11.0196933698527</v>
      </c>
      <c r="M54" s="89">
        <v>11171.193856482</v>
      </c>
      <c r="N54" s="89">
        <v>10037.7277722346</v>
      </c>
      <c r="O54" s="89">
        <v>10717.8098431506</v>
      </c>
      <c r="P54" s="89">
        <v>10.349592484629</v>
      </c>
      <c r="Q54" s="89">
        <v>10.295703554325</v>
      </c>
      <c r="R54" s="89">
        <v>10.364244629144</v>
      </c>
      <c r="S54" s="89">
        <v>10.4413112228707</v>
      </c>
      <c r="T54" s="89">
        <v>11.0350526534916</v>
      </c>
      <c r="U54" s="89">
        <v>10.3388595721941</v>
      </c>
      <c r="V54" s="89">
        <v>10.7056731464787</v>
      </c>
      <c r="W54" s="89">
        <v>10.6916486045242</v>
      </c>
      <c r="X54" s="89">
        <v>10.2053787516297</v>
      </c>
      <c r="Y54" s="89">
        <v>10.2777479417361</v>
      </c>
      <c r="Z54" s="89">
        <v>10.5841010796663</v>
      </c>
      <c r="AA54" s="89">
        <v>10.1771750900912</v>
      </c>
      <c r="AB54" s="89">
        <v>9.39583928670637</v>
      </c>
      <c r="AC54" s="89">
        <v>9.95267346286381</v>
      </c>
      <c r="AD54" s="89">
        <v>10.7524390608743</v>
      </c>
      <c r="AE54" s="89">
        <v>10.1355154804719</v>
      </c>
      <c r="AF54" s="89">
        <v>10.3593212787363</v>
      </c>
      <c r="AG54" s="89">
        <v>10.1254052306356</v>
      </c>
      <c r="AH54" s="89">
        <v>10.6398531564721</v>
      </c>
      <c r="AI54" s="89">
        <v>11.1843799947072</v>
      </c>
      <c r="AJ54" s="89">
        <v>10.7474526421536</v>
      </c>
      <c r="AK54" s="89">
        <v>10.7279249565613</v>
      </c>
      <c r="AL54" s="89">
        <v>11.0670106071476</v>
      </c>
      <c r="AM54" s="40">
        <v>0.824082301371025</v>
      </c>
      <c r="AN54" s="40">
        <v>0.755569018671501</v>
      </c>
      <c r="AO54" s="40">
        <v>0.831826614283286</v>
      </c>
      <c r="AP54" s="40">
        <v>0.771772469172239</v>
      </c>
      <c r="AQ54" s="40">
        <v>0.80407205799748</v>
      </c>
      <c r="AR54" s="40">
        <v>0.745137199948062</v>
      </c>
      <c r="AS54" s="40">
        <v>0.758012900165484</v>
      </c>
      <c r="AT54" s="89">
        <v>10.0357595429913</v>
      </c>
      <c r="AU54" s="89">
        <v>10.1840910693542</v>
      </c>
      <c r="AV54" s="89">
        <v>9.32275259529888</v>
      </c>
      <c r="AW54" s="6">
        <v>9.94760734362836</v>
      </c>
    </row>
    <row r="55">
      <c r="A55" s="2">
        <v>54</v>
      </c>
      <c r="B55" s="78" t="s">
        <v>654</v>
      </c>
      <c r="C55" s="2" t="s">
        <v>847</v>
      </c>
      <c r="D55" s="137" t="s">
        <v>282</v>
      </c>
      <c r="E55" s="78" t="s">
        <v>784</v>
      </c>
      <c r="F55" s="137" t="s">
        <v>756</v>
      </c>
      <c r="G55" s="137" t="s">
        <v>46</v>
      </c>
      <c r="H55" s="82">
        <v>10458.6716574942</v>
      </c>
      <c r="I55" s="82">
        <v>10458.0202309403</v>
      </c>
      <c r="J55" s="26">
        <v>8.98894880851532</v>
      </c>
      <c r="K55" s="82">
        <v>9.05531141027616</v>
      </c>
      <c r="L55" s="26">
        <v>8.78248880917927</v>
      </c>
      <c r="M55" s="82">
        <v>10989.2515555045</v>
      </c>
      <c r="N55" s="82">
        <v>10201.074890945</v>
      </c>
      <c r="O55" s="82">
        <v>10682.2508894085</v>
      </c>
      <c r="P55" s="82">
        <v>10.4222221473191</v>
      </c>
      <c r="Q55" s="82">
        <v>10.356336871124</v>
      </c>
      <c r="R55" s="82">
        <v>10.7701260798741</v>
      </c>
      <c r="S55" s="82">
        <v>10.7549660232777</v>
      </c>
      <c r="T55" s="26">
        <v>11.2438871856435</v>
      </c>
      <c r="U55" s="82">
        <v>10.445698058991</v>
      </c>
      <c r="V55" s="82">
        <v>10.6392990115461</v>
      </c>
      <c r="W55" s="82">
        <v>10.8684892636816</v>
      </c>
      <c r="X55" s="82">
        <v>10.407477476463</v>
      </c>
      <c r="Y55" s="82">
        <v>10.5617361391016</v>
      </c>
      <c r="Z55" s="82">
        <v>10.599706722798</v>
      </c>
      <c r="AA55" s="82">
        <v>10.1684831934524</v>
      </c>
      <c r="AB55" s="82">
        <v>9.24523376556425</v>
      </c>
      <c r="AC55" s="82">
        <v>9.81260368271128</v>
      </c>
      <c r="AD55" s="82">
        <v>10.6672189886157</v>
      </c>
      <c r="AE55" s="82">
        <v>9.99771680325603</v>
      </c>
      <c r="AF55" s="82">
        <v>10.7093020525909</v>
      </c>
      <c r="AG55" s="82">
        <v>10.3418973080803</v>
      </c>
      <c r="AH55" s="82">
        <v>10.5522611069382</v>
      </c>
      <c r="AI55" s="82">
        <v>10.5936264253137</v>
      </c>
      <c r="AJ55" s="82">
        <v>10.8071385678811</v>
      </c>
      <c r="AK55" s="26">
        <v>11.1729866415769</v>
      </c>
      <c r="AL55" s="26">
        <v>11.14794763237</v>
      </c>
      <c r="AM55" s="16">
        <v>0.836272840705793</v>
      </c>
      <c r="AN55" s="16">
        <v>0.762506853006848</v>
      </c>
      <c r="AO55" s="16">
        <v>0.840458970617145</v>
      </c>
      <c r="AP55" s="16">
        <v>0.777134716746134</v>
      </c>
      <c r="AQ55" s="16">
        <v>0.80904848354136</v>
      </c>
      <c r="AR55" s="16">
        <v>0.732544654679333</v>
      </c>
      <c r="AS55" s="16">
        <v>0.769967257689138</v>
      </c>
      <c r="AT55" s="82">
        <v>10.2946940059866</v>
      </c>
      <c r="AU55" s="82">
        <v>10.3651412074989</v>
      </c>
      <c r="AV55" s="82">
        <v>9.41584143429065</v>
      </c>
      <c r="AW55" s="7">
        <v>10.1256282303043</v>
      </c>
    </row>
    <row r="56">
      <c r="A56" s="2">
        <v>55</v>
      </c>
      <c r="B56" s="110" t="s">
        <v>654</v>
      </c>
      <c r="C56" s="151" t="s">
        <v>847</v>
      </c>
      <c r="D56" s="133" t="s">
        <v>955</v>
      </c>
      <c r="E56" s="110" t="s">
        <v>784</v>
      </c>
      <c r="F56" s="133" t="s">
        <v>292</v>
      </c>
      <c r="G56" s="133" t="s">
        <v>46</v>
      </c>
      <c r="H56" s="26">
        <v>11226.1340748881</v>
      </c>
      <c r="I56" s="26">
        <v>11171.3778027571</v>
      </c>
      <c r="J56" s="26">
        <v>8.05491864149488</v>
      </c>
      <c r="K56" s="89">
        <v>10.1827071345531</v>
      </c>
      <c r="L56" s="26">
        <v>8.61492975882984</v>
      </c>
      <c r="M56" s="26">
        <v>11890.9129058103</v>
      </c>
      <c r="N56" s="26">
        <v>11159.7109065187</v>
      </c>
      <c r="O56" s="26">
        <v>11518.3926375085</v>
      </c>
      <c r="P56" s="26">
        <v>11.3564737521394</v>
      </c>
      <c r="Q56" s="26">
        <v>11.4204148545258</v>
      </c>
      <c r="R56" s="89">
        <v>10.7401222415328</v>
      </c>
      <c r="S56" s="89">
        <v>10.5868861339174</v>
      </c>
      <c r="T56" s="26">
        <v>11.2859867823911</v>
      </c>
      <c r="U56" s="26">
        <v>11.3797601218361</v>
      </c>
      <c r="V56" s="26">
        <v>11.5004333773859</v>
      </c>
      <c r="W56" s="26">
        <v>11.9248167485438</v>
      </c>
      <c r="X56" s="26">
        <v>11.1092338641224</v>
      </c>
      <c r="Y56" s="89">
        <v>10.4922589125333</v>
      </c>
      <c r="Z56" s="89">
        <v>10.4742883741186</v>
      </c>
      <c r="AA56" s="89">
        <v>9.38964102084971</v>
      </c>
      <c r="AB56" s="89">
        <v>10.3233467355857</v>
      </c>
      <c r="AC56" s="89">
        <v>9.96157665393355</v>
      </c>
      <c r="AD56" s="89">
        <v>10.7008281876853</v>
      </c>
      <c r="AE56" s="26">
        <v>8.83039039902599</v>
      </c>
      <c r="AF56" s="89">
        <v>10.6567238006325</v>
      </c>
      <c r="AG56" s="89">
        <v>10.203956707405</v>
      </c>
      <c r="AH56" s="89">
        <v>10.519320853433</v>
      </c>
      <c r="AI56" s="89">
        <v>9.88188794481363</v>
      </c>
      <c r="AJ56" s="89">
        <v>10.6587067079834</v>
      </c>
      <c r="AK56" s="26">
        <v>11.0818998671991</v>
      </c>
      <c r="AL56" s="26">
        <v>11.1201829595338</v>
      </c>
      <c r="AM56" s="40">
        <v>0.915771422545937</v>
      </c>
      <c r="AN56" s="40">
        <v>0.762231915975652</v>
      </c>
      <c r="AO56" s="40">
        <v>0.789430604378928</v>
      </c>
      <c r="AP56" s="40">
        <v>0.784427663162128</v>
      </c>
      <c r="AQ56" s="40">
        <v>0.80225454235603</v>
      </c>
      <c r="AR56" s="40">
        <v>0.739299722005842</v>
      </c>
      <c r="AS56" s="40">
        <v>0.759983366678996</v>
      </c>
      <c r="AT56" s="89">
        <v>10.2097097819753</v>
      </c>
      <c r="AU56" s="89">
        <v>10.2815342579835</v>
      </c>
      <c r="AV56" s="26">
        <v>8.56322510313523</v>
      </c>
      <c r="AW56" s="6">
        <v>10.1848921455586</v>
      </c>
    </row>
    <row r="57">
      <c r="A57" s="2">
        <v>56</v>
      </c>
      <c r="B57" s="137" t="s">
        <v>725</v>
      </c>
      <c r="C57" s="2" t="s">
        <v>847</v>
      </c>
      <c r="D57" s="137" t="s">
        <v>61</v>
      </c>
      <c r="E57" s="137" t="s">
        <v>554</v>
      </c>
      <c r="F57" s="137" t="s">
        <v>890</v>
      </c>
      <c r="G57" s="137" t="s">
        <v>46</v>
      </c>
      <c r="H57" s="82">
        <v>-12.5328741191321</v>
      </c>
      <c r="I57" s="82">
        <v>-42.741433613421</v>
      </c>
      <c r="J57" s="82">
        <v>-0.693200201491724</v>
      </c>
      <c r="K57" s="82">
        <v>-0.76963724896766</v>
      </c>
      <c r="L57" s="82">
        <v>-2.20110044824603</v>
      </c>
      <c r="M57" s="82">
        <v>88.4758684507567</v>
      </c>
      <c r="N57" s="82">
        <v>5.78468545016382</v>
      </c>
      <c r="O57" s="82">
        <v>-30.7443495901218</v>
      </c>
      <c r="P57" s="82">
        <v>0.00343690506565715</v>
      </c>
      <c r="Q57" s="82">
        <v>0.00495071431491662</v>
      </c>
      <c r="R57" s="82">
        <v>0.00394497717004715</v>
      </c>
      <c r="S57" s="82">
        <v>-0.504804931379425</v>
      </c>
      <c r="T57" s="82">
        <v>-0.0245818119430453</v>
      </c>
      <c r="U57" s="82">
        <v>-0.527862176946804</v>
      </c>
      <c r="V57" s="82">
        <v>0.00189156002328814</v>
      </c>
      <c r="W57" s="82">
        <v>0.00519986128636409</v>
      </c>
      <c r="X57" s="82">
        <v>-0.00635047235909398</v>
      </c>
      <c r="Y57" s="82">
        <v>-0.0070340524938752</v>
      </c>
      <c r="Z57" s="82">
        <v>-0.147084568720961</v>
      </c>
      <c r="AA57" s="82">
        <v>0.0809949599675331</v>
      </c>
      <c r="AB57" s="82">
        <v>0.000239962033061432</v>
      </c>
      <c r="AC57" s="82">
        <v>0.160147702645714</v>
      </c>
      <c r="AD57" s="82">
        <v>0.000827828455877915</v>
      </c>
      <c r="AE57" s="82">
        <v>0.186013468609156</v>
      </c>
      <c r="AF57" s="82">
        <v>-0.0174227941130816</v>
      </c>
      <c r="AG57" s="82">
        <v>0.00549743854581683</v>
      </c>
      <c r="AH57" s="82">
        <v>0.00253193764656871</v>
      </c>
      <c r="AI57" s="82">
        <v>0.0642974606911227</v>
      </c>
      <c r="AJ57" s="82">
        <v>-0.00141654906631632</v>
      </c>
      <c r="AK57" s="82">
        <v>-0.00921897393603101</v>
      </c>
      <c r="AL57" s="82">
        <v>-0.0101540702450286</v>
      </c>
      <c r="AM57" s="16">
        <v>0.850332725349575</v>
      </c>
      <c r="AN57" s="16">
        <v>0.777250714149662</v>
      </c>
      <c r="AO57" s="16">
        <v>0.825626760862481</v>
      </c>
      <c r="AP57" s="16">
        <v>0.819847100186786</v>
      </c>
      <c r="AQ57" s="16">
        <v>0.852541586119703</v>
      </c>
      <c r="AR57" s="16">
        <v>0.772255326674895</v>
      </c>
      <c r="AS57" s="16">
        <v>0.843008277806425</v>
      </c>
      <c r="AT57" s="82">
        <v>0.000240328963261974</v>
      </c>
      <c r="AU57" s="82">
        <v>-0.000333092142793139</v>
      </c>
      <c r="AV57" s="82">
        <v>-0.00221672148899984</v>
      </c>
      <c r="AW57" s="7">
        <v>-0.00183308251384856</v>
      </c>
    </row>
    <row r="58">
      <c r="A58" s="2">
        <v>57</v>
      </c>
      <c r="B58" s="133" t="s">
        <v>812</v>
      </c>
      <c r="C58" s="151" t="s">
        <v>847</v>
      </c>
      <c r="D58" s="133" t="s">
        <v>183</v>
      </c>
      <c r="E58" s="133" t="s">
        <v>554</v>
      </c>
      <c r="F58" s="133" t="s">
        <v>382</v>
      </c>
      <c r="G58" s="133" t="s">
        <v>46</v>
      </c>
      <c r="H58" s="89">
        <v>10665.6053024449</v>
      </c>
      <c r="I58" s="89">
        <v>10833.5346561036</v>
      </c>
      <c r="J58" s="89">
        <v>9.30647566044305</v>
      </c>
      <c r="K58" s="89">
        <v>10.437494305717</v>
      </c>
      <c r="L58" s="89">
        <v>20.2113968076369</v>
      </c>
      <c r="M58" s="89">
        <v>11365.3898240269</v>
      </c>
      <c r="N58" s="89">
        <v>10528.3076069963</v>
      </c>
      <c r="O58" s="89">
        <v>10918.0170705053</v>
      </c>
      <c r="P58" s="89">
        <v>10.7558234577937</v>
      </c>
      <c r="Q58" s="89">
        <v>10.670509182916</v>
      </c>
      <c r="R58" s="89">
        <v>10.6361531903795</v>
      </c>
      <c r="S58" s="89">
        <v>10.8650255904139</v>
      </c>
      <c r="T58" s="89">
        <v>11.4465809479898</v>
      </c>
      <c r="U58" s="89">
        <v>11.0671877187311</v>
      </c>
      <c r="V58" s="89">
        <v>10.9085939228305</v>
      </c>
      <c r="W58" s="89">
        <v>11.0381050878529</v>
      </c>
      <c r="X58" s="89">
        <v>10.6236679255538</v>
      </c>
      <c r="Y58" s="89">
        <v>10.4569892740123</v>
      </c>
      <c r="Z58" s="89">
        <v>10.4060855243076</v>
      </c>
      <c r="AA58" s="89">
        <v>9.94768500732849</v>
      </c>
      <c r="AB58" s="89">
        <v>8.8079672474538</v>
      </c>
      <c r="AC58" s="89">
        <v>9.86017565568202</v>
      </c>
      <c r="AD58" s="89">
        <v>10.7121903379543</v>
      </c>
      <c r="AE58" s="89">
        <v>7.05806746922386</v>
      </c>
      <c r="AF58" s="89">
        <v>10.1976305132862</v>
      </c>
      <c r="AG58" s="89">
        <v>10.5755922603689</v>
      </c>
      <c r="AH58" s="89">
        <v>10.7053787957193</v>
      </c>
      <c r="AI58" s="89">
        <v>10.7330302199983</v>
      </c>
      <c r="AJ58" s="89">
        <v>10.6431233468428</v>
      </c>
      <c r="AK58" s="89">
        <v>10.7202222579379</v>
      </c>
      <c r="AL58" s="89">
        <v>10.7770181946258</v>
      </c>
      <c r="AM58" s="40">
        <v>0.837484299166107</v>
      </c>
      <c r="AN58" s="40">
        <v>0.741758100597971</v>
      </c>
      <c r="AO58" s="40">
        <v>0.803689124754205</v>
      </c>
      <c r="AP58" s="40">
        <v>0.762912032303226</v>
      </c>
      <c r="AQ58" s="40">
        <v>0.808439172678729</v>
      </c>
      <c r="AR58" s="40">
        <v>0.721429776865203</v>
      </c>
      <c r="AS58" s="40">
        <v>0.749605605548841</v>
      </c>
      <c r="AT58" s="89">
        <v>10.2900890946949</v>
      </c>
      <c r="AU58" s="89">
        <v>10.3979944588441</v>
      </c>
      <c r="AV58" s="89">
        <v>9.35852117336617</v>
      </c>
      <c r="AW58" s="6">
        <v>10.0806435881544</v>
      </c>
    </row>
    <row r="59">
      <c r="A59" s="2">
        <v>58</v>
      </c>
      <c r="B59" s="137" t="s">
        <v>157</v>
      </c>
      <c r="C59" s="2" t="s">
        <v>847</v>
      </c>
      <c r="D59" s="137" t="s">
        <v>262</v>
      </c>
      <c r="E59" s="137" t="s">
        <v>554</v>
      </c>
      <c r="F59" s="137" t="s">
        <v>125</v>
      </c>
      <c r="G59" s="137" t="s">
        <v>46</v>
      </c>
      <c r="H59" s="82">
        <v>7735.77641107292</v>
      </c>
      <c r="I59" s="82">
        <v>6747.81973355481</v>
      </c>
      <c r="J59" s="82">
        <v>1.90945147388258</v>
      </c>
      <c r="K59" s="82">
        <v>2.32409837133199</v>
      </c>
      <c r="L59" s="82">
        <v>6.91947033253775</v>
      </c>
      <c r="M59" s="82">
        <v>9781.41365451889</v>
      </c>
      <c r="N59" s="82">
        <v>2025.2098303117</v>
      </c>
      <c r="O59" s="82">
        <v>31186.2090269502</v>
      </c>
      <c r="P59" s="82">
        <v>1.03849162374324</v>
      </c>
      <c r="Q59" s="82">
        <v>0.136726349389167</v>
      </c>
      <c r="R59" s="82">
        <v>0.11855393173087</v>
      </c>
      <c r="S59" s="82">
        <v>5.33145792227832</v>
      </c>
      <c r="T59" s="82">
        <v>7.8434254964412</v>
      </c>
      <c r="U59" s="82">
        <v>5.84604415307566</v>
      </c>
      <c r="V59" s="82">
        <v>0.0219861479817282</v>
      </c>
      <c r="W59" s="82">
        <v>0.195774866816181</v>
      </c>
      <c r="X59" s="82">
        <v>3.37241026734359</v>
      </c>
      <c r="Y59" s="82">
        <v>3.18874436393211</v>
      </c>
      <c r="Z59" s="82">
        <v>1.50088135679839</v>
      </c>
      <c r="AA59" s="82">
        <v>5.0339578109373</v>
      </c>
      <c r="AB59" s="82">
        <v>4.50461059245059</v>
      </c>
      <c r="AC59" s="82">
        <v>4.87406803130596</v>
      </c>
      <c r="AD59" s="82">
        <v>5.28676259380999</v>
      </c>
      <c r="AE59" s="82">
        <v>0.420405434804688</v>
      </c>
      <c r="AF59" s="82">
        <v>0.0392206637428847</v>
      </c>
      <c r="AG59" s="82">
        <v>0.0789452757684391</v>
      </c>
      <c r="AH59" s="82">
        <v>0.0858099915921126</v>
      </c>
      <c r="AI59" s="82">
        <v>0.350045780636865</v>
      </c>
      <c r="AJ59" s="82">
        <v>0.0858524167816879</v>
      </c>
      <c r="AK59" s="82">
        <v>2.24289022067055</v>
      </c>
      <c r="AL59" s="82">
        <v>2.27069534653407</v>
      </c>
      <c r="AM59" s="16">
        <v>0.811348049337284</v>
      </c>
      <c r="AN59" s="16">
        <v>0.743267743024283</v>
      </c>
      <c r="AO59" s="16">
        <v>0.792768320707989</v>
      </c>
      <c r="AP59" s="16">
        <v>0.751955618325746</v>
      </c>
      <c r="AQ59" s="16">
        <v>0.785997696030268</v>
      </c>
      <c r="AR59" s="16">
        <v>0.725936106206168</v>
      </c>
      <c r="AS59" s="16">
        <v>0.76208533682143</v>
      </c>
      <c r="AT59" s="82">
        <v>0.0122019981977602</v>
      </c>
      <c r="AU59" s="82">
        <v>0.0125822516224037</v>
      </c>
      <c r="AV59" s="82">
        <v>0.211894854668157</v>
      </c>
      <c r="AW59" s="7">
        <v>0.223233927694859</v>
      </c>
    </row>
    <row r="60">
      <c r="A60" s="2">
        <v>59</v>
      </c>
      <c r="B60" s="133" t="s">
        <v>221</v>
      </c>
      <c r="C60" s="151" t="s">
        <v>847</v>
      </c>
      <c r="D60" s="133" t="s">
        <v>837</v>
      </c>
      <c r="E60" s="133" t="s">
        <v>554</v>
      </c>
      <c r="F60" s="133" t="s">
        <v>15</v>
      </c>
      <c r="G60" s="133" t="s">
        <v>46</v>
      </c>
      <c r="H60" s="89">
        <v>8124.21627307222</v>
      </c>
      <c r="I60" s="89">
        <v>9838.93414775498</v>
      </c>
      <c r="J60" s="89">
        <v>3.54002405879002</v>
      </c>
      <c r="K60" s="89">
        <v>3.8248416785674</v>
      </c>
      <c r="L60" s="89">
        <v>9.63855452181273</v>
      </c>
      <c r="M60" s="89">
        <v>17244.5966430553</v>
      </c>
      <c r="N60" s="89">
        <v>2387.75359755606</v>
      </c>
      <c r="O60" s="89">
        <v>41618.5545627648</v>
      </c>
      <c r="P60" s="89">
        <v>1.07451122902274</v>
      </c>
      <c r="Q60" s="89">
        <v>0.065264125490628</v>
      </c>
      <c r="R60" s="89">
        <v>0.0554258811597344</v>
      </c>
      <c r="S60" s="89">
        <v>4.35777767130777</v>
      </c>
      <c r="T60" s="89">
        <v>7.20340691796122</v>
      </c>
      <c r="U60" s="89">
        <v>5.26289347140757</v>
      </c>
      <c r="V60" s="89">
        <v>0.0346485745528205</v>
      </c>
      <c r="W60" s="89">
        <v>0.230572952261252</v>
      </c>
      <c r="X60" s="89">
        <v>2.66511731952818</v>
      </c>
      <c r="Y60" s="89">
        <v>2.49194125658189</v>
      </c>
      <c r="Z60" s="89">
        <v>2.42052757007941</v>
      </c>
      <c r="AA60" s="89">
        <v>5.65009287071383</v>
      </c>
      <c r="AB60" s="89">
        <v>5.5331353409979</v>
      </c>
      <c r="AC60" s="89">
        <v>5.54378209877564</v>
      </c>
      <c r="AD60" s="89">
        <v>5.97717208066729</v>
      </c>
      <c r="AE60" s="89">
        <v>0.545374749100605</v>
      </c>
      <c r="AF60" s="89">
        <v>0.050007429218462</v>
      </c>
      <c r="AG60" s="89">
        <v>0.0847710432439976</v>
      </c>
      <c r="AH60" s="89">
        <v>0.1110794699386</v>
      </c>
      <c r="AI60" s="89">
        <v>0.491561077556789</v>
      </c>
      <c r="AJ60" s="89">
        <v>0.123477174189159</v>
      </c>
      <c r="AK60" s="89">
        <v>2.18479824467005</v>
      </c>
      <c r="AL60" s="89">
        <v>2.20091198712228</v>
      </c>
      <c r="AM60" s="40">
        <v>0.797008280991646</v>
      </c>
      <c r="AN60" s="40">
        <v>0.73105381435255</v>
      </c>
      <c r="AO60" s="40">
        <v>0.74756076038318</v>
      </c>
      <c r="AP60" s="40">
        <v>0.737742254764849</v>
      </c>
      <c r="AQ60" s="40">
        <v>0.790788766315772</v>
      </c>
      <c r="AR60" s="40">
        <v>0.718881180356764</v>
      </c>
      <c r="AS60" s="40">
        <v>0.741329400866732</v>
      </c>
      <c r="AT60" s="89">
        <v>0.00974654415454853</v>
      </c>
      <c r="AU60" s="89">
        <v>0.0107421866554816</v>
      </c>
      <c r="AV60" s="89">
        <v>0.135965309406401</v>
      </c>
      <c r="AW60" s="6">
        <v>0.144639345284422</v>
      </c>
    </row>
    <row r="61">
      <c r="A61" s="2">
        <v>60</v>
      </c>
      <c r="B61" s="137" t="s">
        <v>327</v>
      </c>
      <c r="C61" s="2" t="s">
        <v>847</v>
      </c>
      <c r="D61" s="137" t="s">
        <v>558</v>
      </c>
      <c r="E61" s="137" t="s">
        <v>554</v>
      </c>
      <c r="F61" s="137" t="s">
        <v>920</v>
      </c>
      <c r="G61" s="137" t="s">
        <v>46</v>
      </c>
      <c r="H61" s="82">
        <v>7995.67419673714</v>
      </c>
      <c r="I61" s="82">
        <v>9324.77093082918</v>
      </c>
      <c r="J61" s="82">
        <v>3.53902074151488</v>
      </c>
      <c r="K61" s="82">
        <v>3.4211879564659</v>
      </c>
      <c r="L61" s="82">
        <v>9.26956854562214</v>
      </c>
      <c r="M61" s="82">
        <v>16499.2578139828</v>
      </c>
      <c r="N61" s="82">
        <v>2261.48635417192</v>
      </c>
      <c r="O61" s="82">
        <v>39124.6059505167</v>
      </c>
      <c r="P61" s="82">
        <v>0.986977150251752</v>
      </c>
      <c r="Q61" s="82">
        <v>0.267959378347781</v>
      </c>
      <c r="R61" s="82">
        <v>0.254945169491962</v>
      </c>
      <c r="S61" s="82">
        <v>5.54465617990739</v>
      </c>
      <c r="T61" s="82">
        <v>7.31015965237764</v>
      </c>
      <c r="U61" s="82">
        <v>5.93900673559535</v>
      </c>
      <c r="V61" s="82">
        <v>0.0272455864312709</v>
      </c>
      <c r="W61" s="82">
        <v>0.22369906448102</v>
      </c>
      <c r="X61" s="82">
        <v>2.52162817659113</v>
      </c>
      <c r="Y61" s="82">
        <v>2.53232160175481</v>
      </c>
      <c r="Z61" s="82">
        <v>2.31942832707578</v>
      </c>
      <c r="AA61" s="82">
        <v>5.74961552560298</v>
      </c>
      <c r="AB61" s="82">
        <v>5.16272097701023</v>
      </c>
      <c r="AC61" s="82">
        <v>5.38948341240758</v>
      </c>
      <c r="AD61" s="82">
        <v>5.94239868365928</v>
      </c>
      <c r="AE61" s="82">
        <v>0.455044495356572</v>
      </c>
      <c r="AF61" s="82">
        <v>0.0738209304172481</v>
      </c>
      <c r="AG61" s="82">
        <v>0.101337620999695</v>
      </c>
      <c r="AH61" s="82">
        <v>0.107750503217253</v>
      </c>
      <c r="AI61" s="82">
        <v>0.495116588251446</v>
      </c>
      <c r="AJ61" s="82">
        <v>0.13645809201849</v>
      </c>
      <c r="AK61" s="82">
        <v>2.20167691927424</v>
      </c>
      <c r="AL61" s="82">
        <v>2.22597912020075</v>
      </c>
      <c r="AM61" s="16">
        <v>0.786895002126391</v>
      </c>
      <c r="AN61" s="16">
        <v>0.729482077937771</v>
      </c>
      <c r="AO61" s="16">
        <v>0.779272169634076</v>
      </c>
      <c r="AP61" s="16">
        <v>0.738564295931845</v>
      </c>
      <c r="AQ61" s="16">
        <v>0.788834299194368</v>
      </c>
      <c r="AR61" s="16">
        <v>0.724669199874677</v>
      </c>
      <c r="AS61" s="16">
        <v>0.757356504816942</v>
      </c>
      <c r="AT61" s="82">
        <v>0.0116150707150869</v>
      </c>
      <c r="AU61" s="82">
        <v>0.00983881238415948</v>
      </c>
      <c r="AV61" s="82">
        <v>0.136693804396118</v>
      </c>
      <c r="AW61" s="7">
        <v>0.140466475255321</v>
      </c>
    </row>
    <row r="62">
      <c r="A62" s="2">
        <v>61</v>
      </c>
      <c r="B62" s="133" t="s">
        <v>112</v>
      </c>
      <c r="C62" s="151" t="s">
        <v>847</v>
      </c>
      <c r="D62" s="133" t="s">
        <v>846</v>
      </c>
      <c r="E62" s="133" t="s">
        <v>554</v>
      </c>
      <c r="F62" s="133" t="s">
        <v>370</v>
      </c>
      <c r="G62" s="133" t="s">
        <v>46</v>
      </c>
      <c r="H62" s="89">
        <v>7542.48872667765</v>
      </c>
      <c r="I62" s="89">
        <v>9632.76205768372</v>
      </c>
      <c r="J62" s="89">
        <v>3.87458285177843</v>
      </c>
      <c r="K62" s="89">
        <v>3.97821719971849</v>
      </c>
      <c r="L62" s="89">
        <v>8.37914569014602</v>
      </c>
      <c r="M62" s="89">
        <v>16444.612294889</v>
      </c>
      <c r="N62" s="89">
        <v>2247.10127322658</v>
      </c>
      <c r="O62" s="89">
        <v>39599.1671613527</v>
      </c>
      <c r="P62" s="89">
        <v>1.07037764176398</v>
      </c>
      <c r="Q62" s="89">
        <v>0.0802601911630773</v>
      </c>
      <c r="R62" s="89">
        <v>0.0635502561915617</v>
      </c>
      <c r="S62" s="89">
        <v>4.72431773394356</v>
      </c>
      <c r="T62" s="89">
        <v>8.03761926806629</v>
      </c>
      <c r="U62" s="89">
        <v>5.02565927458153</v>
      </c>
      <c r="V62" s="89">
        <v>0.0275938078843301</v>
      </c>
      <c r="W62" s="89">
        <v>0.229733025362504</v>
      </c>
      <c r="X62" s="89">
        <v>2.74393060044628</v>
      </c>
      <c r="Y62" s="89">
        <v>2.79657654767087</v>
      </c>
      <c r="Z62" s="89">
        <v>1.50779591198172</v>
      </c>
      <c r="AA62" s="89">
        <v>5.66624883878861</v>
      </c>
      <c r="AB62" s="89">
        <v>4.72110209618588</v>
      </c>
      <c r="AC62" s="89">
        <v>5.48013214509727</v>
      </c>
      <c r="AD62" s="89">
        <v>5.90190724844497</v>
      </c>
      <c r="AE62" s="89">
        <v>0.460903653491013</v>
      </c>
      <c r="AF62" s="89">
        <v>0.127444056258858</v>
      </c>
      <c r="AG62" s="89">
        <v>0.11729122139582</v>
      </c>
      <c r="AH62" s="89">
        <v>0.105130950165695</v>
      </c>
      <c r="AI62" s="89">
        <v>0.457177038045427</v>
      </c>
      <c r="AJ62" s="89">
        <v>0.0917799173762419</v>
      </c>
      <c r="AK62" s="89">
        <v>2.04337033048736</v>
      </c>
      <c r="AL62" s="89">
        <v>2.05470488350126</v>
      </c>
      <c r="AM62" s="40">
        <v>0.793344370780354</v>
      </c>
      <c r="AN62" s="40">
        <v>0.727301842857928</v>
      </c>
      <c r="AO62" s="40">
        <v>0.780893577687334</v>
      </c>
      <c r="AP62" s="40">
        <v>0.733935333666901</v>
      </c>
      <c r="AQ62" s="40">
        <v>0.716043360097231</v>
      </c>
      <c r="AR62" s="40">
        <v>0.711868531470625</v>
      </c>
      <c r="AS62" s="40">
        <v>0.736862966382993</v>
      </c>
      <c r="AT62" s="89">
        <v>0.00693667825103253</v>
      </c>
      <c r="AU62" s="89">
        <v>0.00626191565973415</v>
      </c>
      <c r="AV62" s="89">
        <v>0.393547404570894</v>
      </c>
      <c r="AW62" s="6">
        <v>0.449530056144629</v>
      </c>
    </row>
    <row r="63">
      <c r="A63" s="2">
        <v>62</v>
      </c>
      <c r="B63" s="137" t="s">
        <v>454</v>
      </c>
      <c r="C63" s="2" t="s">
        <v>847</v>
      </c>
      <c r="D63" s="137" t="s">
        <v>516</v>
      </c>
      <c r="E63" s="137" t="s">
        <v>554</v>
      </c>
      <c r="F63" s="137" t="s">
        <v>998</v>
      </c>
      <c r="G63" s="137" t="s">
        <v>46</v>
      </c>
      <c r="H63" s="82">
        <v>13668.1948438304</v>
      </c>
      <c r="I63" s="82">
        <v>15539.8553575229</v>
      </c>
      <c r="J63" s="82">
        <v>9.4804415790242</v>
      </c>
      <c r="K63" s="82">
        <v>10.2143079327927</v>
      </c>
      <c r="L63" s="82">
        <v>14.5156243867208</v>
      </c>
      <c r="M63" s="82">
        <v>22293.150342319</v>
      </c>
      <c r="N63" s="82">
        <v>8195.09149889968</v>
      </c>
      <c r="O63" s="82">
        <v>45968.7413583521</v>
      </c>
      <c r="P63" s="82">
        <v>6.97172556292279</v>
      </c>
      <c r="Q63" s="82">
        <v>5.97595106956976</v>
      </c>
      <c r="R63" s="82">
        <v>6.13229176198041</v>
      </c>
      <c r="S63" s="82">
        <v>12.2207395114569</v>
      </c>
      <c r="T63" s="82">
        <v>14.2297469627576</v>
      </c>
      <c r="U63" s="82">
        <v>12.0600799060663</v>
      </c>
      <c r="V63" s="82">
        <v>5.73392648277355</v>
      </c>
      <c r="W63" s="82">
        <v>5.88721821159292</v>
      </c>
      <c r="X63" s="82">
        <v>8.00419907635206</v>
      </c>
      <c r="Y63" s="82">
        <v>7.95327327296075</v>
      </c>
      <c r="Z63" s="82">
        <v>6.96270544847258</v>
      </c>
      <c r="AA63" s="82">
        <v>11.383481031778</v>
      </c>
      <c r="AB63" s="82">
        <v>9.94090617435271</v>
      </c>
      <c r="AC63" s="82">
        <v>10.7033193286981</v>
      </c>
      <c r="AD63" s="82">
        <v>11.5607962457838</v>
      </c>
      <c r="AE63" s="82">
        <v>5.56941422134458</v>
      </c>
      <c r="AF63" s="82">
        <v>5.68562859377584</v>
      </c>
      <c r="AG63" s="82">
        <v>5.60625208670277</v>
      </c>
      <c r="AH63" s="82">
        <v>5.56264509363198</v>
      </c>
      <c r="AI63" s="82">
        <v>6.36100430633278</v>
      </c>
      <c r="AJ63" s="82">
        <v>5.45500022595331</v>
      </c>
      <c r="AK63" s="82">
        <v>8.06228814009547</v>
      </c>
      <c r="AL63" s="82">
        <v>8.11278005969444</v>
      </c>
      <c r="AM63" s="16">
        <v>0.759853501426103</v>
      </c>
      <c r="AN63" s="16">
        <v>0.717392625753982</v>
      </c>
      <c r="AO63" s="16">
        <v>0.766968580621798</v>
      </c>
      <c r="AP63" s="16">
        <v>0.722099056066704</v>
      </c>
      <c r="AQ63" s="16">
        <v>0.758320275087899</v>
      </c>
      <c r="AR63" s="16">
        <v>0.714076733439082</v>
      </c>
      <c r="AS63" s="16">
        <v>0.718340515749006</v>
      </c>
      <c r="AT63" s="82">
        <v>5.52329107867655</v>
      </c>
      <c r="AU63" s="82">
        <v>5.52371161896527</v>
      </c>
      <c r="AV63" s="82">
        <v>5.79466730212149</v>
      </c>
      <c r="AW63" s="7">
        <v>5.99159609334071</v>
      </c>
    </row>
    <row r="64">
      <c r="A64" s="2">
        <v>63</v>
      </c>
      <c r="B64" s="133" t="s">
        <v>8</v>
      </c>
      <c r="C64" s="151" t="s">
        <v>847</v>
      </c>
      <c r="D64" s="133" t="s">
        <v>267</v>
      </c>
      <c r="E64" s="133" t="s">
        <v>554</v>
      </c>
      <c r="F64" s="133" t="s">
        <v>423</v>
      </c>
      <c r="G64" s="133" t="s">
        <v>46</v>
      </c>
      <c r="H64" s="89">
        <v>961.884236012184</v>
      </c>
      <c r="I64" s="89">
        <v>1198.82926795748</v>
      </c>
      <c r="J64" s="89">
        <v>6.78177723493843</v>
      </c>
      <c r="K64" s="89">
        <v>8.24699840143106</v>
      </c>
      <c r="L64" s="89">
        <v>1.07765339979762</v>
      </c>
      <c r="M64" s="89">
        <v>3362.13849563696</v>
      </c>
      <c r="N64" s="89">
        <v>278.798934829748</v>
      </c>
      <c r="O64" s="89">
        <v>6094.69386530361</v>
      </c>
      <c r="P64" s="89">
        <v>0.0856822498525426</v>
      </c>
      <c r="Q64" s="89">
        <v>0.0363858840297971</v>
      </c>
      <c r="R64" s="89">
        <v>0.0321585074667456</v>
      </c>
      <c r="S64" s="89">
        <v>7.97250340500796</v>
      </c>
      <c r="T64" s="89">
        <v>5.1767476017956</v>
      </c>
      <c r="U64" s="89">
        <v>8.21015008054077</v>
      </c>
      <c r="V64" s="89">
        <v>0.0123727303650369</v>
      </c>
      <c r="W64" s="89">
        <v>0.0986676581774259</v>
      </c>
      <c r="X64" s="89">
        <v>0.448464903397757</v>
      </c>
      <c r="Y64" s="89">
        <v>0.469437095256252</v>
      </c>
      <c r="Z64" s="89">
        <v>0.138854502045406</v>
      </c>
      <c r="AA64" s="89">
        <v>1.04154990893039</v>
      </c>
      <c r="AB64" s="89">
        <v>0.769340826721113</v>
      </c>
      <c r="AC64" s="89">
        <v>1.12328153784375</v>
      </c>
      <c r="AD64" s="89">
        <v>1.05357315465416</v>
      </c>
      <c r="AE64" s="89">
        <v>0.20236329086736</v>
      </c>
      <c r="AF64" s="89">
        <v>0.0108640570952526</v>
      </c>
      <c r="AG64" s="89">
        <v>0.0159532701678809</v>
      </c>
      <c r="AH64" s="89">
        <v>0.0167039469923408</v>
      </c>
      <c r="AI64" s="89">
        <v>0.0368150367006766</v>
      </c>
      <c r="AJ64" s="89">
        <v>0.0140579488864296</v>
      </c>
      <c r="AK64" s="89">
        <v>1.16766642763779</v>
      </c>
      <c r="AL64" s="89">
        <v>1.20077829351404</v>
      </c>
      <c r="AM64" s="40">
        <v>0.835164927059853</v>
      </c>
      <c r="AN64" s="40">
        <v>0.757169785265782</v>
      </c>
      <c r="AO64" s="40">
        <v>0.820094613616639</v>
      </c>
      <c r="AP64" s="40">
        <v>0.790102649375363</v>
      </c>
      <c r="AQ64" s="40">
        <v>0.837697312702895</v>
      </c>
      <c r="AR64" s="40">
        <v>0.752557918828697</v>
      </c>
      <c r="AS64" s="40">
        <v>0.756042368004466</v>
      </c>
      <c r="AT64" s="89">
        <v>0.0025601142655677</v>
      </c>
      <c r="AU64" s="89">
        <v>0.00249687953622247</v>
      </c>
      <c r="AV64" s="89">
        <v>0.0356995840004748</v>
      </c>
      <c r="AW64" s="6">
        <v>0.0350772466982312</v>
      </c>
    </row>
    <row r="65">
      <c r="A65" s="2">
        <v>64</v>
      </c>
      <c r="B65" s="137" t="s">
        <v>942</v>
      </c>
      <c r="C65" s="2" t="s">
        <v>847</v>
      </c>
      <c r="D65" s="137" t="s">
        <v>438</v>
      </c>
      <c r="E65" s="137" t="s">
        <v>554</v>
      </c>
      <c r="F65" s="137" t="s">
        <v>466</v>
      </c>
      <c r="G65" s="137" t="s">
        <v>46</v>
      </c>
      <c r="H65" s="82">
        <v>1956.65106539777</v>
      </c>
      <c r="I65" s="82">
        <v>1441.687791331</v>
      </c>
      <c r="J65" s="82">
        <v>12.6143234668065</v>
      </c>
      <c r="K65" s="82">
        <v>14.3994554000425</v>
      </c>
      <c r="L65" s="82">
        <v>1.44428145619714</v>
      </c>
      <c r="M65" s="82">
        <v>3147.51320730501</v>
      </c>
      <c r="N65" s="82">
        <v>499.757420023298</v>
      </c>
      <c r="O65" s="82">
        <v>7569.35995429138</v>
      </c>
      <c r="P65" s="82">
        <v>0.236117169791107</v>
      </c>
      <c r="Q65" s="82">
        <v>0.0548833930021295</v>
      </c>
      <c r="R65" s="82">
        <v>0.0503057062711223</v>
      </c>
      <c r="S65" s="82">
        <v>15.6104186155421</v>
      </c>
      <c r="T65" s="82">
        <v>6.25433615851188</v>
      </c>
      <c r="U65" s="82">
        <v>16.3252481113835</v>
      </c>
      <c r="V65" s="82">
        <v>0.0155906564227691</v>
      </c>
      <c r="W65" s="82">
        <v>0.0486295143200628</v>
      </c>
      <c r="X65" s="82">
        <v>1.59028333775556</v>
      </c>
      <c r="Y65" s="82">
        <v>1.5115001964578</v>
      </c>
      <c r="Z65" s="82">
        <v>1.00903145455296</v>
      </c>
      <c r="AA65" s="82">
        <v>1.34832492457039</v>
      </c>
      <c r="AB65" s="82">
        <v>1.24928690300889</v>
      </c>
      <c r="AC65" s="82">
        <v>1.43022672694658</v>
      </c>
      <c r="AD65" s="82">
        <v>1.37977265469159</v>
      </c>
      <c r="AE65" s="82">
        <v>0.277954417267157</v>
      </c>
      <c r="AF65" s="82">
        <v>0.0145897142929093</v>
      </c>
      <c r="AG65" s="82">
        <v>0.0241160900460929</v>
      </c>
      <c r="AH65" s="82">
        <v>0.0246133585165155</v>
      </c>
      <c r="AI65" s="82">
        <v>0.104327450936306</v>
      </c>
      <c r="AJ65" s="82">
        <v>0.0365054914140857</v>
      </c>
      <c r="AK65" s="82">
        <v>0.731932403993732</v>
      </c>
      <c r="AL65" s="82">
        <v>0.72365635468418</v>
      </c>
      <c r="AM65" s="16">
        <v>0.831854679958725</v>
      </c>
      <c r="AN65" s="16">
        <v>0.772290462478222</v>
      </c>
      <c r="AO65" s="16">
        <v>0.808601312566683</v>
      </c>
      <c r="AP65" s="16">
        <v>0.785554569056755</v>
      </c>
      <c r="AQ65" s="16">
        <v>0.818253019308415</v>
      </c>
      <c r="AR65" s="16">
        <v>0.749753542172805</v>
      </c>
      <c r="AS65" s="16">
        <v>0.76628895823083</v>
      </c>
      <c r="AT65" s="82">
        <v>0.00749900613529279</v>
      </c>
      <c r="AU65" s="82">
        <v>0.00632914465954431</v>
      </c>
      <c r="AV65" s="82">
        <v>0.128760179540745</v>
      </c>
      <c r="AW65" s="7">
        <v>0.131145519085814</v>
      </c>
    </row>
    <row r="66">
      <c r="A66" s="2">
        <v>65</v>
      </c>
      <c r="B66" s="133" t="s">
        <v>219</v>
      </c>
      <c r="C66" s="151" t="s">
        <v>847</v>
      </c>
      <c r="D66" s="133" t="s">
        <v>492</v>
      </c>
      <c r="E66" s="133" t="s">
        <v>554</v>
      </c>
      <c r="F66" s="133" t="s">
        <v>687</v>
      </c>
      <c r="G66" s="133" t="s">
        <v>46</v>
      </c>
      <c r="H66" s="89">
        <v>1946.06275794869</v>
      </c>
      <c r="I66" s="89">
        <v>1473.46328486562</v>
      </c>
      <c r="J66" s="89">
        <v>11.1200761812874</v>
      </c>
      <c r="K66" s="89">
        <v>12.2419956222851</v>
      </c>
      <c r="L66" s="89">
        <v>1.37292625012743</v>
      </c>
      <c r="M66" s="89">
        <v>3088.07088142137</v>
      </c>
      <c r="N66" s="89">
        <v>372.355981141018</v>
      </c>
      <c r="O66" s="89">
        <v>7293.07176826711</v>
      </c>
      <c r="P66" s="89">
        <v>0.213847971692292</v>
      </c>
      <c r="Q66" s="89">
        <v>0.0441115903188401</v>
      </c>
      <c r="R66" s="89">
        <v>0.0406681933007603</v>
      </c>
      <c r="S66" s="89">
        <v>13.4954359819949</v>
      </c>
      <c r="T66" s="89">
        <v>6.0152510650809</v>
      </c>
      <c r="U66" s="89">
        <v>14.426362612447</v>
      </c>
      <c r="V66" s="89">
        <v>0.0110628500324706</v>
      </c>
      <c r="W66" s="89">
        <v>0.0805833958055798</v>
      </c>
      <c r="X66" s="89">
        <v>1.45848326492377</v>
      </c>
      <c r="Y66" s="89">
        <v>1.42585815901962</v>
      </c>
      <c r="Z66" s="89">
        <v>0.851224995235225</v>
      </c>
      <c r="AA66" s="89">
        <v>1.30727837351358</v>
      </c>
      <c r="AB66" s="89">
        <v>1.03801682899481</v>
      </c>
      <c r="AC66" s="89">
        <v>1.38483007664339</v>
      </c>
      <c r="AD66" s="89">
        <v>1.36915552163929</v>
      </c>
      <c r="AE66" s="89">
        <v>0.198144968755007</v>
      </c>
      <c r="AF66" s="89">
        <v>-0.0126080425153655</v>
      </c>
      <c r="AG66" s="89">
        <v>0.0364877829923057</v>
      </c>
      <c r="AH66" s="89">
        <v>0.023080512444824</v>
      </c>
      <c r="AI66" s="89">
        <v>0.0795641665711375</v>
      </c>
      <c r="AJ66" s="89">
        <v>0.00635494206310254</v>
      </c>
      <c r="AK66" s="89">
        <v>0.719405030939896</v>
      </c>
      <c r="AL66" s="89">
        <v>0.728779822598159</v>
      </c>
      <c r="AM66" s="40">
        <v>0.829476945289957</v>
      </c>
      <c r="AN66" s="40">
        <v>0.756432075812666</v>
      </c>
      <c r="AO66" s="40">
        <v>0.803164561238615</v>
      </c>
      <c r="AP66" s="40">
        <v>0.781720505571398</v>
      </c>
      <c r="AQ66" s="40">
        <v>0.813308564776622</v>
      </c>
      <c r="AR66" s="40">
        <v>0.743309800825897</v>
      </c>
      <c r="AS66" s="40">
        <v>0.772200488036524</v>
      </c>
      <c r="AT66" s="89">
        <v>0.00743529091057377</v>
      </c>
      <c r="AU66" s="89">
        <v>0.00565387489706008</v>
      </c>
      <c r="AV66" s="89">
        <v>0.118400087917315</v>
      </c>
      <c r="AW66" s="6">
        <v>0.118256541068418</v>
      </c>
    </row>
    <row r="67">
      <c r="A67" s="2">
        <v>66</v>
      </c>
      <c r="B67" s="78" t="s">
        <v>725</v>
      </c>
      <c r="C67" s="2" t="s">
        <v>847</v>
      </c>
      <c r="D67" s="137" t="s">
        <v>291</v>
      </c>
      <c r="E67" s="78" t="s">
        <v>784</v>
      </c>
      <c r="F67" s="137" t="s">
        <v>118</v>
      </c>
      <c r="G67" s="137" t="s">
        <v>46</v>
      </c>
      <c r="H67" s="82">
        <v>-13.4076252666311</v>
      </c>
      <c r="I67" s="82">
        <v>-42.741433613421</v>
      </c>
      <c r="J67" s="82">
        <v>-0.687606337669167</v>
      </c>
      <c r="K67" s="82">
        <v>-0.753128967862003</v>
      </c>
      <c r="L67" s="82">
        <v>-2.02187809164706</v>
      </c>
      <c r="M67" s="82">
        <v>429.472546891379</v>
      </c>
      <c r="N67" s="82">
        <v>9.17665531594649</v>
      </c>
      <c r="O67" s="82">
        <v>-30.7443495901218</v>
      </c>
      <c r="P67" s="82">
        <v>0.00406586335615669</v>
      </c>
      <c r="Q67" s="82">
        <v>0.00449843960362483</v>
      </c>
      <c r="R67" s="82">
        <v>0.00287941801216672</v>
      </c>
      <c r="S67" s="82">
        <v>-0.51172139131992</v>
      </c>
      <c r="T67" s="82">
        <v>-0.0251528059857167</v>
      </c>
      <c r="U67" s="82">
        <v>-0.537470390669796</v>
      </c>
      <c r="V67" s="82">
        <v>0.0018927863434198</v>
      </c>
      <c r="W67" s="82">
        <v>-0.0020792283864637</v>
      </c>
      <c r="X67" s="82">
        <v>-0.00902173745945422</v>
      </c>
      <c r="Y67" s="82">
        <v>-0.00664241727990803</v>
      </c>
      <c r="Z67" s="82">
        <v>-0.163367791389327</v>
      </c>
      <c r="AA67" s="82">
        <v>0.0436937580433093</v>
      </c>
      <c r="AB67" s="82">
        <v>0.000340573021452515</v>
      </c>
      <c r="AC67" s="82">
        <v>0.15900060330908</v>
      </c>
      <c r="AD67" s="82">
        <v>-0.000883516110223614</v>
      </c>
      <c r="AE67" s="82">
        <v>0.150644576533712</v>
      </c>
      <c r="AF67" s="82">
        <v>-0.0174476461839573</v>
      </c>
      <c r="AG67" s="82">
        <v>0.00123737723800391</v>
      </c>
      <c r="AH67" s="82">
        <v>0.00184580310524069</v>
      </c>
      <c r="AI67" s="82">
        <v>0.0165546704496189</v>
      </c>
      <c r="AJ67" s="82">
        <v>-0.00141654906631632</v>
      </c>
      <c r="AK67" s="82">
        <v>-0.0112769234348576</v>
      </c>
      <c r="AL67" s="82">
        <v>-0.0130536447134894</v>
      </c>
      <c r="AM67" s="16">
        <v>0.830661603544876</v>
      </c>
      <c r="AN67" s="16">
        <v>0.780961140851976</v>
      </c>
      <c r="AO67" s="16">
        <v>0.831540574366686</v>
      </c>
      <c r="AP67" s="16">
        <v>0.79965458201645</v>
      </c>
      <c r="AQ67" s="16">
        <v>0.832469857012671</v>
      </c>
      <c r="AR67" s="16">
        <v>0.765880576031576</v>
      </c>
      <c r="AS67" s="16">
        <v>0.78612541049913</v>
      </c>
      <c r="AT67" s="82">
        <v>0.000246537920725681</v>
      </c>
      <c r="AU67" s="82">
        <v>-0.000357221424560184</v>
      </c>
      <c r="AV67" s="82">
        <v>-0.00224872283388118</v>
      </c>
      <c r="AW67" s="7">
        <v>-0.00192166078983208</v>
      </c>
    </row>
    <row r="68">
      <c r="A68" s="2">
        <v>67</v>
      </c>
      <c r="B68" s="110" t="s">
        <v>611</v>
      </c>
      <c r="C68" s="151" t="s">
        <v>847</v>
      </c>
      <c r="D68" s="133" t="s">
        <v>255</v>
      </c>
      <c r="E68" s="110" t="s">
        <v>784</v>
      </c>
      <c r="F68" s="133" t="s">
        <v>187</v>
      </c>
      <c r="G68" s="133" t="s">
        <v>46</v>
      </c>
      <c r="H68" s="26">
        <v>1103.06966275784</v>
      </c>
      <c r="I68" s="89">
        <v>1020.7486400838</v>
      </c>
      <c r="J68" s="89">
        <v>1.25771097797872</v>
      </c>
      <c r="K68" s="26">
        <v>1.28353267330928</v>
      </c>
      <c r="L68" s="26">
        <v>-1.12084059975641</v>
      </c>
      <c r="M68" s="26">
        <v>1470.90338764415</v>
      </c>
      <c r="N68" s="89">
        <v>1089.9895063893</v>
      </c>
      <c r="O68" s="26">
        <v>1119.90235577106</v>
      </c>
      <c r="P68" s="26">
        <v>1.18461147687147</v>
      </c>
      <c r="Q68" s="89">
        <v>1.08140151771192</v>
      </c>
      <c r="R68" s="89">
        <v>1.07394411682043</v>
      </c>
      <c r="S68" s="26">
        <v>0.755353047776843</v>
      </c>
      <c r="T68" s="26">
        <v>1.11383341694835</v>
      </c>
      <c r="U68" s="26">
        <v>0.736851696624748</v>
      </c>
      <c r="V68" s="26">
        <v>1.10719602207358</v>
      </c>
      <c r="W68" s="26">
        <v>1.1211773704473</v>
      </c>
      <c r="X68" s="26">
        <v>1.10341984310073</v>
      </c>
      <c r="Y68" s="89">
        <v>1.09813166451517</v>
      </c>
      <c r="Z68" s="89">
        <v>0.939561566988616</v>
      </c>
      <c r="AA68" s="26">
        <v>1.11539320137108</v>
      </c>
      <c r="AB68" s="89">
        <v>1.00209949926017</v>
      </c>
      <c r="AC68" s="26">
        <v>1.13248780461361</v>
      </c>
      <c r="AD68" s="89">
        <v>1.0662704437112</v>
      </c>
      <c r="AE68" s="26">
        <v>1.30818856801088</v>
      </c>
      <c r="AF68" s="89">
        <v>0.909069676247736</v>
      </c>
      <c r="AG68" s="89">
        <v>1.04183497766437</v>
      </c>
      <c r="AH68" s="89">
        <v>1.09741866860907</v>
      </c>
      <c r="AI68" s="26">
        <v>1.15857445509731</v>
      </c>
      <c r="AJ68" s="89">
        <v>1.01945002808802</v>
      </c>
      <c r="AK68" s="26">
        <v>1.13048972955848</v>
      </c>
      <c r="AL68" s="89">
        <v>1.0975972419254</v>
      </c>
      <c r="AM68" s="40">
        <v>0.805235740657133</v>
      </c>
      <c r="AN68" s="40">
        <v>0.773283961525717</v>
      </c>
      <c r="AO68" s="40">
        <v>0.828631448768828</v>
      </c>
      <c r="AP68" s="40">
        <v>0.789122682441227</v>
      </c>
      <c r="AQ68" s="40">
        <v>0.831415271319015</v>
      </c>
      <c r="AR68" s="40">
        <v>0.757362175084723</v>
      </c>
      <c r="AS68" s="40">
        <v>0.774039591762467</v>
      </c>
      <c r="AT68" s="89">
        <v>1.07324175333741</v>
      </c>
      <c r="AU68" s="89">
        <v>1.07581281335213</v>
      </c>
      <c r="AV68" s="89">
        <v>1.08507271317393</v>
      </c>
      <c r="AW68" s="6">
        <v>1.08276815012493</v>
      </c>
    </row>
    <row r="69">
      <c r="A69" s="2">
        <v>68</v>
      </c>
      <c r="B69" s="78" t="s">
        <v>611</v>
      </c>
      <c r="C69" s="2" t="s">
        <v>847</v>
      </c>
      <c r="D69" s="137" t="s">
        <v>950</v>
      </c>
      <c r="E69" s="78" t="s">
        <v>784</v>
      </c>
      <c r="F69" s="137" t="s">
        <v>641</v>
      </c>
      <c r="G69" s="137" t="s">
        <v>46</v>
      </c>
      <c r="H69" s="82">
        <v>1055.83809303226</v>
      </c>
      <c r="I69" s="82">
        <v>1030.80155796848</v>
      </c>
      <c r="J69" s="82">
        <v>1.1158076090867</v>
      </c>
      <c r="K69" s="26">
        <v>1.16248447718376</v>
      </c>
      <c r="L69" s="26">
        <v>-1.16965140495664</v>
      </c>
      <c r="M69" s="26">
        <v>1574.95011787008</v>
      </c>
      <c r="N69" s="82">
        <v>1005.57859202235</v>
      </c>
      <c r="O69" s="82">
        <v>1065.56109033019</v>
      </c>
      <c r="P69" s="26">
        <v>1.1262838845818</v>
      </c>
      <c r="Q69" s="82">
        <v>1.05916239547103</v>
      </c>
      <c r="R69" s="82">
        <v>1.07420555477829</v>
      </c>
      <c r="S69" s="26">
        <v>0.728774866861185</v>
      </c>
      <c r="T69" s="26">
        <v>1.12455823815712</v>
      </c>
      <c r="U69" s="26">
        <v>0.81246965569374</v>
      </c>
      <c r="V69" s="26">
        <v>1.148730521838</v>
      </c>
      <c r="W69" s="26">
        <v>1.12416692391606</v>
      </c>
      <c r="X69" s="26">
        <v>1.13381517831181</v>
      </c>
      <c r="Y69" s="26">
        <v>1.11244060026845</v>
      </c>
      <c r="Z69" s="82">
        <v>0.918853863398772</v>
      </c>
      <c r="AA69" s="82">
        <v>1.05365813840159</v>
      </c>
      <c r="AB69" s="82">
        <v>1.04063153965691</v>
      </c>
      <c r="AC69" s="26">
        <v>1.11374485986303</v>
      </c>
      <c r="AD69" s="82">
        <v>1.08604874294837</v>
      </c>
      <c r="AE69" s="26">
        <v>1.15750950719256</v>
      </c>
      <c r="AF69" s="82">
        <v>0.933092824246654</v>
      </c>
      <c r="AG69" s="82">
        <v>0.997681232842583</v>
      </c>
      <c r="AH69" s="82">
        <v>1.09162746235102</v>
      </c>
      <c r="AI69" s="82">
        <v>1.05359581558785</v>
      </c>
      <c r="AJ69" s="26">
        <v>1.17592992008704</v>
      </c>
      <c r="AK69" s="82">
        <v>1.09752222649377</v>
      </c>
      <c r="AL69" s="26">
        <v>1.11716718253326</v>
      </c>
      <c r="AM69" s="16">
        <v>0.849515687918415</v>
      </c>
      <c r="AN69" s="16">
        <v>0.772801102162046</v>
      </c>
      <c r="AO69" s="16">
        <v>0.840649570523426</v>
      </c>
      <c r="AP69" s="16">
        <v>0.804817840699435</v>
      </c>
      <c r="AQ69" s="16">
        <v>0.826240927202365</v>
      </c>
      <c r="AR69" s="16">
        <v>0.752378476768</v>
      </c>
      <c r="AS69" s="16">
        <v>0.803728791419007</v>
      </c>
      <c r="AT69" s="82">
        <v>1.05804136940915</v>
      </c>
      <c r="AU69" s="82">
        <v>1.06963328320455</v>
      </c>
      <c r="AV69" s="82">
        <v>1.01318153717467</v>
      </c>
      <c r="AW69" s="7">
        <v>1.08688858638891</v>
      </c>
    </row>
    <row r="70">
      <c r="A70" s="2">
        <v>69</v>
      </c>
      <c r="B70" s="110" t="s">
        <v>654</v>
      </c>
      <c r="C70" s="151" t="s">
        <v>847</v>
      </c>
      <c r="D70" s="133" t="s">
        <v>156</v>
      </c>
      <c r="E70" s="110" t="s">
        <v>784</v>
      </c>
      <c r="F70" s="133" t="s">
        <v>832</v>
      </c>
      <c r="G70" s="133" t="s">
        <v>46</v>
      </c>
      <c r="H70" s="89">
        <v>10394.4355470274</v>
      </c>
      <c r="I70" s="89">
        <v>10123.1069317715</v>
      </c>
      <c r="J70" s="26">
        <v>8.96059306673404</v>
      </c>
      <c r="K70" s="89">
        <v>10.4524301448011</v>
      </c>
      <c r="L70" s="26">
        <v>8.56929851522645</v>
      </c>
      <c r="M70" s="89">
        <v>10636.0101542558</v>
      </c>
      <c r="N70" s="89">
        <v>9949.11378130269</v>
      </c>
      <c r="O70" s="89">
        <v>10421.0071997</v>
      </c>
      <c r="P70" s="89">
        <v>10.3063539863753</v>
      </c>
      <c r="Q70" s="89">
        <v>10.1255577121072</v>
      </c>
      <c r="R70" s="89">
        <v>10.7798165269675</v>
      </c>
      <c r="S70" s="89">
        <v>10.8039269236211</v>
      </c>
      <c r="T70" s="26">
        <v>11.3845832056299</v>
      </c>
      <c r="U70" s="89">
        <v>10.007225473528</v>
      </c>
      <c r="V70" s="89">
        <v>10.3051307067182</v>
      </c>
      <c r="W70" s="89">
        <v>10.4742008491802</v>
      </c>
      <c r="X70" s="89">
        <v>10.026690102089</v>
      </c>
      <c r="Y70" s="89">
        <v>10.5787919611055</v>
      </c>
      <c r="Z70" s="89">
        <v>10.7470059721053</v>
      </c>
      <c r="AA70" s="89">
        <v>10.0081204702664</v>
      </c>
      <c r="AB70" s="26">
        <v>8.82781980265387</v>
      </c>
      <c r="AC70" s="89">
        <v>9.71078034070339</v>
      </c>
      <c r="AD70" s="89">
        <v>10.7808844724833</v>
      </c>
      <c r="AE70" s="89">
        <v>9.68985788806983</v>
      </c>
      <c r="AF70" s="89">
        <v>10.5623900984398</v>
      </c>
      <c r="AG70" s="89">
        <v>10.2631471752599</v>
      </c>
      <c r="AH70" s="89">
        <v>10.5892128520634</v>
      </c>
      <c r="AI70" s="89">
        <v>10.5299604339071</v>
      </c>
      <c r="AJ70" s="89">
        <v>10.8057530115395</v>
      </c>
      <c r="AK70" s="26">
        <v>11.2381004444149</v>
      </c>
      <c r="AL70" s="26">
        <v>11.3551406504306</v>
      </c>
      <c r="AM70" s="40">
        <v>0.825848358133819</v>
      </c>
      <c r="AN70" s="40">
        <v>0.72989413554136</v>
      </c>
      <c r="AO70" s="40">
        <v>0.832925224576158</v>
      </c>
      <c r="AP70" s="40">
        <v>0.749451829613329</v>
      </c>
      <c r="AQ70" s="40">
        <v>0.795783414800777</v>
      </c>
      <c r="AR70" s="40">
        <v>0.718679318791511</v>
      </c>
      <c r="AS70" s="40">
        <v>0.752364114677997</v>
      </c>
      <c r="AT70" s="89">
        <v>10.4027951167638</v>
      </c>
      <c r="AU70" s="89">
        <v>10.5104547922385</v>
      </c>
      <c r="AV70" s="89">
        <v>9.73070515667071</v>
      </c>
      <c r="AW70" s="6">
        <v>10.2385158384807</v>
      </c>
    </row>
    <row r="71">
      <c r="A71" s="2">
        <v>70</v>
      </c>
      <c r="B71" s="78" t="s">
        <v>654</v>
      </c>
      <c r="C71" s="2" t="s">
        <v>847</v>
      </c>
      <c r="D71" s="137" t="s">
        <v>229</v>
      </c>
      <c r="E71" s="78" t="s">
        <v>784</v>
      </c>
      <c r="F71" s="137" t="s">
        <v>957</v>
      </c>
      <c r="G71" s="137" t="s">
        <v>46</v>
      </c>
      <c r="H71" s="82">
        <v>10712.1700387676</v>
      </c>
      <c r="I71" s="82">
        <v>10386.3940848446</v>
      </c>
      <c r="J71" s="26">
        <v>8.95573879523503</v>
      </c>
      <c r="K71" s="82">
        <v>9.65788022602531</v>
      </c>
      <c r="L71" s="26">
        <v>8.76427568322268</v>
      </c>
      <c r="M71" s="26">
        <v>11081.09863566</v>
      </c>
      <c r="N71" s="82">
        <v>10424.508647624</v>
      </c>
      <c r="O71" s="82">
        <v>10876.6374155972</v>
      </c>
      <c r="P71" s="82">
        <v>10.7028339973587</v>
      </c>
      <c r="Q71" s="82">
        <v>10.5454383319678</v>
      </c>
      <c r="R71" s="82">
        <v>10.7862463776512</v>
      </c>
      <c r="S71" s="82">
        <v>10.6789536381354</v>
      </c>
      <c r="T71" s="26">
        <v>11.367284917155</v>
      </c>
      <c r="U71" s="82">
        <v>10.6017011824155</v>
      </c>
      <c r="V71" s="26">
        <v>11.0030828328109</v>
      </c>
      <c r="W71" s="82">
        <v>10.9918537322121</v>
      </c>
      <c r="X71" s="82">
        <v>10.4888552187532</v>
      </c>
      <c r="Y71" s="82">
        <v>10.4812523405731</v>
      </c>
      <c r="Z71" s="82">
        <v>10.6064329798636</v>
      </c>
      <c r="AA71" s="82">
        <v>10.246567411351</v>
      </c>
      <c r="AB71" s="82">
        <v>9.83422316317085</v>
      </c>
      <c r="AC71" s="82">
        <v>9.94709124840259</v>
      </c>
      <c r="AD71" s="82">
        <v>10.831543427916</v>
      </c>
      <c r="AE71" s="82">
        <v>10.1332846160783</v>
      </c>
      <c r="AF71" s="82">
        <v>10.4448100261654</v>
      </c>
      <c r="AG71" s="82">
        <v>10.5841348076683</v>
      </c>
      <c r="AH71" s="82">
        <v>10.8200604112127</v>
      </c>
      <c r="AI71" s="82">
        <v>10.7145640556079</v>
      </c>
      <c r="AJ71" s="82">
        <v>10.7312066276498</v>
      </c>
      <c r="AK71" s="26">
        <v>11.1391721145606</v>
      </c>
      <c r="AL71" s="26">
        <v>11.4379586355402</v>
      </c>
      <c r="AM71" s="16">
        <v>0.82379263396542</v>
      </c>
      <c r="AN71" s="16">
        <v>0.737133863134073</v>
      </c>
      <c r="AO71" s="16">
        <v>0.812178047133244</v>
      </c>
      <c r="AP71" s="16">
        <v>0.757837857853381</v>
      </c>
      <c r="AQ71" s="16">
        <v>0.801857832828709</v>
      </c>
      <c r="AR71" s="16">
        <v>0.717950646053761</v>
      </c>
      <c r="AS71" s="16">
        <v>0.74500762571982</v>
      </c>
      <c r="AT71" s="82">
        <v>10.2410974946516</v>
      </c>
      <c r="AU71" s="82">
        <v>10.4510735698968</v>
      </c>
      <c r="AV71" s="82">
        <v>9.6986536509987</v>
      </c>
      <c r="AW71" s="7">
        <v>10.0626220789876</v>
      </c>
    </row>
    <row r="72">
      <c r="A72" s="2">
        <v>71</v>
      </c>
      <c r="B72" s="133" t="s">
        <v>334</v>
      </c>
      <c r="C72" s="151" t="s">
        <v>847</v>
      </c>
      <c r="D72" s="133" t="s">
        <v>39</v>
      </c>
      <c r="E72" s="133" t="s">
        <v>554</v>
      </c>
      <c r="F72" s="133" t="s">
        <v>640</v>
      </c>
      <c r="G72" s="133" t="s">
        <v>46</v>
      </c>
      <c r="H72" s="89">
        <v>2176.9881776836</v>
      </c>
      <c r="I72" s="89">
        <v>1423.09068235819</v>
      </c>
      <c r="J72" s="89">
        <v>7.04430299541594</v>
      </c>
      <c r="K72" s="89">
        <v>7.45120730264119</v>
      </c>
      <c r="L72" s="89">
        <v>2.88164597137534</v>
      </c>
      <c r="M72" s="89">
        <v>2663.16563214323</v>
      </c>
      <c r="N72" s="89">
        <v>452.519247219612</v>
      </c>
      <c r="O72" s="89">
        <v>7023.75024677186</v>
      </c>
      <c r="P72" s="89">
        <v>0.283675035991128</v>
      </c>
      <c r="Q72" s="89">
        <v>0.0756933822881383</v>
      </c>
      <c r="R72" s="89">
        <v>0.076501670481045</v>
      </c>
      <c r="S72" s="89">
        <v>11.0020911054446</v>
      </c>
      <c r="T72" s="89">
        <v>7.7723284160133</v>
      </c>
      <c r="U72" s="89">
        <v>10.6712752280237</v>
      </c>
      <c r="V72" s="89">
        <v>0.0119144458138135</v>
      </c>
      <c r="W72" s="89">
        <v>0.0571194299368167</v>
      </c>
      <c r="X72" s="89">
        <v>1.29641692636713</v>
      </c>
      <c r="Y72" s="89">
        <v>1.32445779388922</v>
      </c>
      <c r="Z72" s="89">
        <v>0.57799761984682</v>
      </c>
      <c r="AA72" s="89">
        <v>1.52180796448307</v>
      </c>
      <c r="AB72" s="89">
        <v>1.24865931958292</v>
      </c>
      <c r="AC72" s="89">
        <v>1.55337994145409</v>
      </c>
      <c r="AD72" s="89">
        <v>1.53428252749841</v>
      </c>
      <c r="AE72" s="89">
        <v>0.259683505961356</v>
      </c>
      <c r="AF72" s="89">
        <v>0.000776362421944606</v>
      </c>
      <c r="AG72" s="89">
        <v>0.0371150064505035</v>
      </c>
      <c r="AH72" s="89">
        <v>0.0308314635528347</v>
      </c>
      <c r="AI72" s="89">
        <v>0.0975453263057445</v>
      </c>
      <c r="AJ72" s="89">
        <v>0.0290714397037785</v>
      </c>
      <c r="AK72" s="89">
        <v>0.638581556737297</v>
      </c>
      <c r="AL72" s="89">
        <v>0.610715288654498</v>
      </c>
      <c r="AM72" s="40">
        <v>0.838460618008762</v>
      </c>
      <c r="AN72" s="40">
        <v>0.772135791588153</v>
      </c>
      <c r="AO72" s="40">
        <v>0.838932722658996</v>
      </c>
      <c r="AP72" s="40">
        <v>0.756317548553959</v>
      </c>
      <c r="AQ72" s="40">
        <v>0.813464869232442</v>
      </c>
      <c r="AR72" s="40">
        <v>0.772363881244887</v>
      </c>
      <c r="AS72" s="40">
        <v>0.776929738813328</v>
      </c>
      <c r="AT72" s="89">
        <v>0.00490970621405116</v>
      </c>
      <c r="AU72" s="89">
        <v>0.00519703919733491</v>
      </c>
      <c r="AV72" s="89">
        <v>0.0712699520960898</v>
      </c>
      <c r="AW72" s="6">
        <v>0.0754166227877706</v>
      </c>
    </row>
    <row r="73">
      <c r="A73" s="2">
        <v>72</v>
      </c>
      <c r="B73" s="137" t="s">
        <v>78</v>
      </c>
      <c r="C73" s="2" t="s">
        <v>847</v>
      </c>
      <c r="D73" s="137" t="s">
        <v>435</v>
      </c>
      <c r="E73" s="137" t="s">
        <v>554</v>
      </c>
      <c r="F73" s="137" t="s">
        <v>858</v>
      </c>
      <c r="G73" s="137" t="s">
        <v>46</v>
      </c>
      <c r="H73" s="82">
        <v>1497.44623639322</v>
      </c>
      <c r="I73" s="82">
        <v>1281.51037628115</v>
      </c>
      <c r="J73" s="82">
        <v>6.15376352926804</v>
      </c>
      <c r="K73" s="82">
        <v>6.75995039223453</v>
      </c>
      <c r="L73" s="82">
        <v>2.49404159719743</v>
      </c>
      <c r="M73" s="82">
        <v>2142.33776202402</v>
      </c>
      <c r="N73" s="82">
        <v>357.720588135055</v>
      </c>
      <c r="O73" s="82">
        <v>6170.15718568682</v>
      </c>
      <c r="P73" s="82">
        <v>0.19047388503971</v>
      </c>
      <c r="Q73" s="82">
        <v>0.0265154967586924</v>
      </c>
      <c r="R73" s="82">
        <v>0.0294482099325587</v>
      </c>
      <c r="S73" s="82">
        <v>7.96393678089175</v>
      </c>
      <c r="T73" s="82">
        <v>4.87355293976824</v>
      </c>
      <c r="U73" s="82">
        <v>8.13755900734216</v>
      </c>
      <c r="V73" s="82">
        <v>0.00963796329278838</v>
      </c>
      <c r="W73" s="82">
        <v>0.0530893598305111</v>
      </c>
      <c r="X73" s="82">
        <v>0.838683022048421</v>
      </c>
      <c r="Y73" s="82">
        <v>0.876185851107273</v>
      </c>
      <c r="Z73" s="82">
        <v>0.299565060240985</v>
      </c>
      <c r="AA73" s="82">
        <v>1.05373997120279</v>
      </c>
      <c r="AB73" s="82">
        <v>0.877122086854674</v>
      </c>
      <c r="AC73" s="82">
        <v>1.0986812266958</v>
      </c>
      <c r="AD73" s="82">
        <v>1.05936862476999</v>
      </c>
      <c r="AE73" s="82">
        <v>0.1422077627109</v>
      </c>
      <c r="AF73" s="82">
        <v>0.00544823995039588</v>
      </c>
      <c r="AG73" s="82">
        <v>0.022974040598477</v>
      </c>
      <c r="AH73" s="82">
        <v>0.0158188085785285</v>
      </c>
      <c r="AI73" s="82">
        <v>0.00422890009250306</v>
      </c>
      <c r="AJ73" s="82">
        <v>0.0101494861638575</v>
      </c>
      <c r="AK73" s="82">
        <v>0.432967492758978</v>
      </c>
      <c r="AL73" s="82">
        <v>0.434824078201658</v>
      </c>
      <c r="AM73" s="16">
        <v>0.852782006171629</v>
      </c>
      <c r="AN73" s="16">
        <v>0.767599434764439</v>
      </c>
      <c r="AO73" s="16">
        <v>0.831635956711102</v>
      </c>
      <c r="AP73" s="16">
        <v>0.776196441275078</v>
      </c>
      <c r="AQ73" s="16">
        <v>0.824197902902176</v>
      </c>
      <c r="AR73" s="16">
        <v>0.745897790872377</v>
      </c>
      <c r="AS73" s="16">
        <v>0.790854659013875</v>
      </c>
      <c r="AT73" s="82">
        <v>0.00410902576205718</v>
      </c>
      <c r="AU73" s="82">
        <v>0.00312987817727293</v>
      </c>
      <c r="AV73" s="82">
        <v>0.0405057402790645</v>
      </c>
      <c r="AW73" s="7">
        <v>0.0444787120653984</v>
      </c>
    </row>
    <row r="74">
      <c r="A74" s="2">
        <v>73</v>
      </c>
      <c r="B74" s="133" t="s">
        <v>509</v>
      </c>
      <c r="C74" s="151" t="s">
        <v>847</v>
      </c>
      <c r="D74" s="133" t="s">
        <v>666</v>
      </c>
      <c r="E74" s="133" t="s">
        <v>554</v>
      </c>
      <c r="F74" s="133" t="s">
        <v>883</v>
      </c>
      <c r="G74" s="133" t="s">
        <v>46</v>
      </c>
      <c r="H74" s="89">
        <v>1478.26444279679</v>
      </c>
      <c r="I74" s="89">
        <v>1266.32988471842</v>
      </c>
      <c r="J74" s="89">
        <v>5.78786297065263</v>
      </c>
      <c r="K74" s="89">
        <v>7.34619831991624</v>
      </c>
      <c r="L74" s="89">
        <v>1.96831837495751</v>
      </c>
      <c r="M74" s="89">
        <v>2086.89390645378</v>
      </c>
      <c r="N74" s="89">
        <v>363.382691466379</v>
      </c>
      <c r="O74" s="89">
        <v>5698.60995261692</v>
      </c>
      <c r="P74" s="89">
        <v>0.197047275503605</v>
      </c>
      <c r="Q74" s="89">
        <v>0.021123491450345</v>
      </c>
      <c r="R74" s="89">
        <v>0.0155100884000952</v>
      </c>
      <c r="S74" s="89">
        <v>7.08186946150954</v>
      </c>
      <c r="T74" s="89">
        <v>3.77613282757534</v>
      </c>
      <c r="U74" s="89">
        <v>7.18598797647766</v>
      </c>
      <c r="V74" s="89">
        <v>0.00745537280905205</v>
      </c>
      <c r="W74" s="89">
        <v>0.0566901305520843</v>
      </c>
      <c r="X74" s="89">
        <v>0.841332051450691</v>
      </c>
      <c r="Y74" s="89">
        <v>0.826307873244415</v>
      </c>
      <c r="Z74" s="89">
        <v>0.302948872447296</v>
      </c>
      <c r="AA74" s="89">
        <v>1.09575208768979</v>
      </c>
      <c r="AB74" s="89">
        <v>0.874596862533346</v>
      </c>
      <c r="AC74" s="89">
        <v>1.11570979706663</v>
      </c>
      <c r="AD74" s="89">
        <v>1.0424978008044</v>
      </c>
      <c r="AE74" s="89">
        <v>0.3665197151069</v>
      </c>
      <c r="AF74" s="89">
        <v>-0.0129229366003672</v>
      </c>
      <c r="AG74" s="89">
        <v>0.0253619126183773</v>
      </c>
      <c r="AH74" s="89">
        <v>0.017462544192466</v>
      </c>
      <c r="AI74" s="89">
        <v>0.0325852649324251</v>
      </c>
      <c r="AJ74" s="89">
        <v>0.0323106539261498</v>
      </c>
      <c r="AK74" s="89">
        <v>0.430157501065109</v>
      </c>
      <c r="AL74" s="89">
        <v>0.422117234882084</v>
      </c>
      <c r="AM74" s="40">
        <v>0.84105433572092</v>
      </c>
      <c r="AN74" s="40">
        <v>0.780526193136948</v>
      </c>
      <c r="AO74" s="40">
        <v>0.835451148331943</v>
      </c>
      <c r="AP74" s="40">
        <v>0.791665089016742</v>
      </c>
      <c r="AQ74" s="40">
        <v>0.825023481954547</v>
      </c>
      <c r="AR74" s="40">
        <v>0.750514315089809</v>
      </c>
      <c r="AS74" s="40">
        <v>0.77955723016866</v>
      </c>
      <c r="AT74" s="89">
        <v>0.00320045213100736</v>
      </c>
      <c r="AU74" s="89">
        <v>0.0029198045142614</v>
      </c>
      <c r="AV74" s="89">
        <v>0.039574346818091</v>
      </c>
      <c r="AW74" s="6">
        <v>0.0418079574078622</v>
      </c>
    </row>
    <row r="75">
      <c r="A75" s="2">
        <v>74</v>
      </c>
      <c r="B75" s="137" t="s">
        <v>108</v>
      </c>
      <c r="C75" s="2" t="s">
        <v>847</v>
      </c>
      <c r="D75" s="137" t="s">
        <v>4</v>
      </c>
      <c r="E75" s="137" t="s">
        <v>554</v>
      </c>
      <c r="F75" s="137" t="s">
        <v>793</v>
      </c>
      <c r="G75" s="137" t="s">
        <v>46</v>
      </c>
      <c r="H75" s="82">
        <v>1513.60073075387</v>
      </c>
      <c r="I75" s="82">
        <v>1788.01877164601</v>
      </c>
      <c r="J75" s="82">
        <v>21.8921135407652</v>
      </c>
      <c r="K75" s="82">
        <v>24.7885379097451</v>
      </c>
      <c r="L75" s="82">
        <v>3.4727370259431</v>
      </c>
      <c r="M75" s="82">
        <v>3404.97904914608</v>
      </c>
      <c r="N75" s="82">
        <v>463.947793373515</v>
      </c>
      <c r="O75" s="82">
        <v>7556.64814552093</v>
      </c>
      <c r="P75" s="82">
        <v>0.216535641713826</v>
      </c>
      <c r="Q75" s="82">
        <v>0.0389751987655319</v>
      </c>
      <c r="R75" s="82">
        <v>0.0387094852661111</v>
      </c>
      <c r="S75" s="82">
        <v>20.3871509999514</v>
      </c>
      <c r="T75" s="82">
        <v>7.03526597566661</v>
      </c>
      <c r="U75" s="82">
        <v>21.239208927316</v>
      </c>
      <c r="V75" s="82">
        <v>0.0190547875987171</v>
      </c>
      <c r="W75" s="82">
        <v>0.0601376330346548</v>
      </c>
      <c r="X75" s="82">
        <v>1.07924654118581</v>
      </c>
      <c r="Y75" s="82">
        <v>1.0592565766189</v>
      </c>
      <c r="Z75" s="82">
        <v>1.07003260258843</v>
      </c>
      <c r="AA75" s="82">
        <v>1.18469785282702</v>
      </c>
      <c r="AB75" s="82">
        <v>0.999587516897172</v>
      </c>
      <c r="AC75" s="82">
        <v>1.26984106957511</v>
      </c>
      <c r="AD75" s="82">
        <v>1.23597209772234</v>
      </c>
      <c r="AE75" s="82">
        <v>0.27789577976266</v>
      </c>
      <c r="AF75" s="82">
        <v>0.0106395333234496</v>
      </c>
      <c r="AG75" s="82">
        <v>0.0173673899899021</v>
      </c>
      <c r="AH75" s="82">
        <v>0.0294421586500906</v>
      </c>
      <c r="AI75" s="82">
        <v>0.103272808898633</v>
      </c>
      <c r="AJ75" s="82">
        <v>0.0141762478712164</v>
      </c>
      <c r="AK75" s="82">
        <v>0.4058544006641</v>
      </c>
      <c r="AL75" s="82">
        <v>0.419310232298214</v>
      </c>
      <c r="AM75" s="16">
        <v>0.854503225337681</v>
      </c>
      <c r="AN75" s="16">
        <v>0.756289554445507</v>
      </c>
      <c r="AO75" s="16">
        <v>0.814324081946469</v>
      </c>
      <c r="AP75" s="16">
        <v>0.77614831377729</v>
      </c>
      <c r="AQ75" s="16">
        <v>0.782002318484553</v>
      </c>
      <c r="AR75" s="16">
        <v>0.744517456808482</v>
      </c>
      <c r="AS75" s="16">
        <v>0.768784942534705</v>
      </c>
      <c r="AT75" s="82">
        <v>0.00683261196894757</v>
      </c>
      <c r="AU75" s="82">
        <v>0.00569216326682611</v>
      </c>
      <c r="AV75" s="82">
        <v>0.118199487916342</v>
      </c>
      <c r="AW75" s="7">
        <v>0.13465155827027</v>
      </c>
    </row>
    <row r="76">
      <c r="A76" s="2">
        <v>75</v>
      </c>
      <c r="B76" s="133" t="s">
        <v>994</v>
      </c>
      <c r="C76" s="151" t="s">
        <v>847</v>
      </c>
      <c r="D76" s="133" t="s">
        <v>139</v>
      </c>
      <c r="E76" s="133" t="s">
        <v>554</v>
      </c>
      <c r="F76" s="133" t="s">
        <v>880</v>
      </c>
      <c r="G76" s="133" t="s">
        <v>46</v>
      </c>
      <c r="H76" s="89">
        <v>1401.60325106002</v>
      </c>
      <c r="I76" s="89">
        <v>1801.2424557352</v>
      </c>
      <c r="J76" s="89">
        <v>37.3111786173154</v>
      </c>
      <c r="K76" s="89">
        <v>37.0184666010321</v>
      </c>
      <c r="L76" s="89">
        <v>4.15368917077016</v>
      </c>
      <c r="M76" s="89">
        <v>3478.56597428033</v>
      </c>
      <c r="N76" s="89">
        <v>395.225306015084</v>
      </c>
      <c r="O76" s="89">
        <v>7375.84071226567</v>
      </c>
      <c r="P76" s="89">
        <v>0.262500627469694</v>
      </c>
      <c r="Q76" s="89">
        <v>0.0514376434985511</v>
      </c>
      <c r="R76" s="89">
        <v>0.0549723659510141</v>
      </c>
      <c r="S76" s="89">
        <v>32.0054492011096</v>
      </c>
      <c r="T76" s="89">
        <v>11.722206826532</v>
      </c>
      <c r="U76" s="89">
        <v>31.780022117188</v>
      </c>
      <c r="V76" s="89">
        <v>0.0227089021451126</v>
      </c>
      <c r="W76" s="89">
        <v>0.0615710123735607</v>
      </c>
      <c r="X76" s="89">
        <v>1.34992649134259</v>
      </c>
      <c r="Y76" s="89">
        <v>1.40101931024952</v>
      </c>
      <c r="Z76" s="89">
        <v>2.07551673203624</v>
      </c>
      <c r="AA76" s="89">
        <v>1.29162875621215</v>
      </c>
      <c r="AB76" s="89">
        <v>0.942694341332876</v>
      </c>
      <c r="AC76" s="89">
        <v>1.29320094129724</v>
      </c>
      <c r="AD76" s="89">
        <v>1.2748194877815</v>
      </c>
      <c r="AE76" s="89">
        <v>0.33351705182022</v>
      </c>
      <c r="AF76" s="89">
        <v>-0.00770417912983845</v>
      </c>
      <c r="AG76" s="89">
        <v>0.0191857431365152</v>
      </c>
      <c r="AH76" s="89">
        <v>0.0277147538609069</v>
      </c>
      <c r="AI76" s="89">
        <v>0.0826256989551601</v>
      </c>
      <c r="AJ76" s="89">
        <v>0.0415858392482383</v>
      </c>
      <c r="AK76" s="89">
        <v>0.395418183074764</v>
      </c>
      <c r="AL76" s="89">
        <v>0.39517650337357</v>
      </c>
      <c r="AM76" s="40">
        <v>0.839302328627402</v>
      </c>
      <c r="AN76" s="40">
        <v>0.751273076389912</v>
      </c>
      <c r="AO76" s="40">
        <v>0.817280955540114</v>
      </c>
      <c r="AP76" s="40">
        <v>0.768758513795323</v>
      </c>
      <c r="AQ76" s="40">
        <v>0.814394839226109</v>
      </c>
      <c r="AR76" s="40">
        <v>0.741501288816151</v>
      </c>
      <c r="AS76" s="40">
        <v>0.771675036298326</v>
      </c>
      <c r="AT76" s="89">
        <v>0.0115556051276467</v>
      </c>
      <c r="AU76" s="89">
        <v>0.00866081409341416</v>
      </c>
      <c r="AV76" s="89">
        <v>0.189727945593794</v>
      </c>
      <c r="AW76" s="6">
        <v>0.19868931916157</v>
      </c>
    </row>
    <row r="77">
      <c r="A77" s="2">
        <v>76</v>
      </c>
      <c r="B77" s="137" t="s">
        <v>813</v>
      </c>
      <c r="C77" s="2" t="s">
        <v>847</v>
      </c>
      <c r="D77" s="137" t="s">
        <v>140</v>
      </c>
      <c r="E77" s="137" t="s">
        <v>554</v>
      </c>
      <c r="F77" s="137" t="s">
        <v>240</v>
      </c>
      <c r="G77" s="137" t="s">
        <v>46</v>
      </c>
      <c r="H77" s="82">
        <v>-11.2180110007578</v>
      </c>
      <c r="I77" s="82">
        <v>-42.741433613421</v>
      </c>
      <c r="J77" s="82">
        <v>-0.270882546656054</v>
      </c>
      <c r="K77" s="82">
        <v>-0.322722780451374</v>
      </c>
      <c r="L77" s="82">
        <v>2.57413718877488</v>
      </c>
      <c r="M77" s="82">
        <v>426.42659029973</v>
      </c>
      <c r="N77" s="82">
        <v>1.2340741425888</v>
      </c>
      <c r="O77" s="82">
        <v>-30.7443495901218</v>
      </c>
      <c r="P77" s="82">
        <v>0.00281677108833579</v>
      </c>
      <c r="Q77" s="82">
        <v>0.0221997228310532</v>
      </c>
      <c r="R77" s="82">
        <v>0.0136988410664665</v>
      </c>
      <c r="S77" s="82">
        <v>-0.341756498817186</v>
      </c>
      <c r="T77" s="82">
        <v>-0.023300260360217</v>
      </c>
      <c r="U77" s="82">
        <v>-0.410465716404386</v>
      </c>
      <c r="V77" s="82">
        <v>0.00188551997028329</v>
      </c>
      <c r="W77" s="82">
        <v>0.00666392091757194</v>
      </c>
      <c r="X77" s="82">
        <v>0.0353045350356684</v>
      </c>
      <c r="Y77" s="82">
        <v>0.0312334466099581</v>
      </c>
      <c r="Z77" s="82">
        <v>-0.164747178887734</v>
      </c>
      <c r="AA77" s="82">
        <v>0.0379828128752949</v>
      </c>
      <c r="AB77" s="82">
        <v>0.000312991677812267</v>
      </c>
      <c r="AC77" s="82">
        <v>0.159675384890652</v>
      </c>
      <c r="AD77" s="82">
        <v>3.25818389597378E-05</v>
      </c>
      <c r="AE77" s="82">
        <v>0.236094807097498</v>
      </c>
      <c r="AF77" s="82">
        <v>-0.0172707951214469</v>
      </c>
      <c r="AG77" s="82">
        <v>0.00132193451224688</v>
      </c>
      <c r="AH77" s="82">
        <v>0.000622223025457191</v>
      </c>
      <c r="AI77" s="82">
        <v>0.00485607002393964</v>
      </c>
      <c r="AJ77" s="82">
        <v>0.0101996470684484</v>
      </c>
      <c r="AK77" s="82">
        <v>-0.0121516109803495</v>
      </c>
      <c r="AL77" s="82">
        <v>-0.0132465361913008</v>
      </c>
      <c r="AM77" s="16">
        <v>0.822164211137196</v>
      </c>
      <c r="AN77" s="16">
        <v>0.760368807060612</v>
      </c>
      <c r="AO77" s="16">
        <v>0.82786826932802</v>
      </c>
      <c r="AP77" s="16">
        <v>0.792406236534048</v>
      </c>
      <c r="AQ77" s="16">
        <v>0.825434354132042</v>
      </c>
      <c r="AR77" s="16">
        <v>0.737635155886119</v>
      </c>
      <c r="AS77" s="16">
        <v>0.788358729854979</v>
      </c>
      <c r="AT77" s="82">
        <v>6.63705305656303E-05</v>
      </c>
      <c r="AU77" s="82">
        <v>-0.000776862494796296</v>
      </c>
      <c r="AV77" s="82">
        <v>0.000603371770450727</v>
      </c>
      <c r="AW77" s="7">
        <v>0.00116905819194454</v>
      </c>
    </row>
    <row r="78">
      <c r="A78" s="2">
        <v>77</v>
      </c>
      <c r="B78" s="133" t="s">
        <v>89</v>
      </c>
      <c r="C78" s="151" t="s">
        <v>847</v>
      </c>
      <c r="D78" s="133" t="s">
        <v>660</v>
      </c>
      <c r="E78" s="133" t="s">
        <v>554</v>
      </c>
      <c r="F78" s="133" t="s">
        <v>755</v>
      </c>
      <c r="G78" s="133" t="s">
        <v>46</v>
      </c>
      <c r="H78" s="89">
        <v>5365.9413454006</v>
      </c>
      <c r="I78" s="89">
        <v>5422.20393378827</v>
      </c>
      <c r="J78" s="89">
        <v>4.52141546653043</v>
      </c>
      <c r="K78" s="89">
        <v>5.15161306531274</v>
      </c>
      <c r="L78" s="89">
        <v>10.7006033612077</v>
      </c>
      <c r="M78" s="89">
        <v>5647.27001823996</v>
      </c>
      <c r="N78" s="89">
        <v>5228.42577445868</v>
      </c>
      <c r="O78" s="89">
        <v>5402.11540012084</v>
      </c>
      <c r="P78" s="89">
        <v>5.50945450240697</v>
      </c>
      <c r="Q78" s="89">
        <v>5.5473304827663</v>
      </c>
      <c r="R78" s="89">
        <v>5.31958485889668</v>
      </c>
      <c r="S78" s="89">
        <v>5.38521722901233</v>
      </c>
      <c r="T78" s="89">
        <v>5.62642934026127</v>
      </c>
      <c r="U78" s="89">
        <v>5.69719356523698</v>
      </c>
      <c r="V78" s="89">
        <v>5.55124491253304</v>
      </c>
      <c r="W78" s="89">
        <v>5.48546507521792</v>
      </c>
      <c r="X78" s="89">
        <v>5.48274666394408</v>
      </c>
      <c r="Y78" s="89">
        <v>5.21804272877795</v>
      </c>
      <c r="Z78" s="89">
        <v>5.129531387644</v>
      </c>
      <c r="AA78" s="89">
        <v>4.87696435702937</v>
      </c>
      <c r="AB78" s="89">
        <v>4.60873139117539</v>
      </c>
      <c r="AC78" s="89">
        <v>4.8073473834485</v>
      </c>
      <c r="AD78" s="89">
        <v>5.22346456662278</v>
      </c>
      <c r="AE78" s="89">
        <v>4.9652134485632</v>
      </c>
      <c r="AF78" s="89">
        <v>5.0612449482447</v>
      </c>
      <c r="AG78" s="89">
        <v>5.2307409217772</v>
      </c>
      <c r="AH78" s="89">
        <v>5.25065207522363</v>
      </c>
      <c r="AI78" s="89">
        <v>5.14599278624397</v>
      </c>
      <c r="AJ78" s="89">
        <v>5.22143187071916</v>
      </c>
      <c r="AK78" s="89">
        <v>5.31786844281741</v>
      </c>
      <c r="AL78" s="89">
        <v>5.47416884480454</v>
      </c>
      <c r="AM78" s="40">
        <v>0.843772731997612</v>
      </c>
      <c r="AN78" s="40">
        <v>0.735611164531617</v>
      </c>
      <c r="AO78" s="40">
        <v>0.775170977493408</v>
      </c>
      <c r="AP78" s="40">
        <v>0.764795119453005</v>
      </c>
      <c r="AQ78" s="40">
        <v>0.804332067309927</v>
      </c>
      <c r="AR78" s="40">
        <v>0.719323697883123</v>
      </c>
      <c r="AS78" s="40">
        <v>0.755122818836039</v>
      </c>
      <c r="AT78" s="89">
        <v>5.10277384652309</v>
      </c>
      <c r="AU78" s="89">
        <v>5.11498933578235</v>
      </c>
      <c r="AV78" s="89">
        <v>4.85357326502628</v>
      </c>
      <c r="AW78" s="6">
        <v>5.24701546205727</v>
      </c>
    </row>
    <row r="79">
      <c r="A79" s="2">
        <v>78</v>
      </c>
      <c r="B79" s="137" t="s">
        <v>603</v>
      </c>
      <c r="C79" s="2" t="s">
        <v>847</v>
      </c>
      <c r="D79" s="137" t="s">
        <v>379</v>
      </c>
      <c r="E79" s="137" t="s">
        <v>554</v>
      </c>
      <c r="F79" s="137" t="s">
        <v>48</v>
      </c>
      <c r="G79" s="137" t="s">
        <v>46</v>
      </c>
      <c r="H79" s="82">
        <v>51632.5505085411</v>
      </c>
      <c r="I79" s="82">
        <v>13752.5643397011</v>
      </c>
      <c r="J79" s="82">
        <v>117.569481148984</v>
      </c>
      <c r="K79" s="82">
        <v>122.985199567272</v>
      </c>
      <c r="L79" s="82">
        <v>14.2375615433446</v>
      </c>
      <c r="M79" s="82">
        <v>1319.9589152722</v>
      </c>
      <c r="N79" s="82">
        <v>4101.905904751</v>
      </c>
      <c r="O79" s="82">
        <v>54941.2253273269</v>
      </c>
      <c r="P79" s="82">
        <v>2.09792864546173</v>
      </c>
      <c r="Q79" s="82">
        <v>1.50999303583409</v>
      </c>
      <c r="R79" s="82">
        <v>1.45449747044729</v>
      </c>
      <c r="S79" s="82">
        <v>45.1447187106697</v>
      </c>
      <c r="T79" s="82">
        <v>4.03685757128551</v>
      </c>
      <c r="U79" s="82">
        <v>47.3263335320396</v>
      </c>
      <c r="V79" s="82">
        <v>1.59745815355138</v>
      </c>
      <c r="W79" s="82">
        <v>1.83488733844966</v>
      </c>
      <c r="X79" s="82">
        <v>0.819926400137644</v>
      </c>
      <c r="Y79" s="82">
        <v>0.847524377534928</v>
      </c>
      <c r="Z79" s="82">
        <v>6.15721722320505</v>
      </c>
      <c r="AA79" s="82">
        <v>2.4491565941061</v>
      </c>
      <c r="AB79" s="82">
        <v>2.17550985806566</v>
      </c>
      <c r="AC79" s="82">
        <v>2.43459187749247</v>
      </c>
      <c r="AD79" s="82">
        <v>2.54470400261143</v>
      </c>
      <c r="AE79" s="82">
        <v>4.80898647814228</v>
      </c>
      <c r="AF79" s="82">
        <v>2.0123283385114</v>
      </c>
      <c r="AG79" s="82">
        <v>2.00162973557117</v>
      </c>
      <c r="AH79" s="82">
        <v>2.0710224285821</v>
      </c>
      <c r="AI79" s="82">
        <v>2.32416533753967</v>
      </c>
      <c r="AJ79" s="82">
        <v>2.12234615840254</v>
      </c>
      <c r="AK79" s="82">
        <v>1.15480649727138</v>
      </c>
      <c r="AL79" s="82">
        <v>1.18452753522149</v>
      </c>
      <c r="AM79" s="16">
        <v>0.792334577371846</v>
      </c>
      <c r="AN79" s="16">
        <v>0.686427535206197</v>
      </c>
      <c r="AO79" s="16">
        <v>0.745747655492461</v>
      </c>
      <c r="AP79" s="16">
        <v>0.725142409995203</v>
      </c>
      <c r="AQ79" s="16">
        <v>0.750861399086031</v>
      </c>
      <c r="AR79" s="16">
        <v>0.666370823773686</v>
      </c>
      <c r="AS79" s="16">
        <v>0.701525941318778</v>
      </c>
      <c r="AT79" s="82">
        <v>3.47446162059375</v>
      </c>
      <c r="AU79" s="82">
        <v>3.39046986525502</v>
      </c>
      <c r="AV79" s="82">
        <v>1.20319119047326</v>
      </c>
      <c r="AW79" s="7">
        <v>1.26953847232427</v>
      </c>
    </row>
    <row r="80">
      <c r="A80" s="2">
        <v>79</v>
      </c>
      <c r="B80" s="133" t="s">
        <v>813</v>
      </c>
      <c r="C80" s="151" t="s">
        <v>847</v>
      </c>
      <c r="D80" s="133" t="s">
        <v>601</v>
      </c>
      <c r="E80" s="133" t="s">
        <v>554</v>
      </c>
      <c r="F80" s="133" t="s">
        <v>293</v>
      </c>
      <c r="G80" s="133" t="s">
        <v>46</v>
      </c>
      <c r="H80" s="89">
        <v>-9.9327800467512</v>
      </c>
      <c r="I80" s="89">
        <v>-42.741433613421</v>
      </c>
      <c r="J80" s="89">
        <v>-0.326242667778612</v>
      </c>
      <c r="K80" s="89">
        <v>-0.24403979788962</v>
      </c>
      <c r="L80" s="89">
        <v>3.02799475856883</v>
      </c>
      <c r="M80" s="89">
        <v>465.085362731256</v>
      </c>
      <c r="N80" s="89">
        <v>2.75039549470501</v>
      </c>
      <c r="O80" s="89">
        <v>-23.6357556817888</v>
      </c>
      <c r="P80" s="89">
        <v>0.00461579596501817</v>
      </c>
      <c r="Q80" s="89">
        <v>0.00478004003459874</v>
      </c>
      <c r="R80" s="89">
        <v>0.00193132610166684</v>
      </c>
      <c r="S80" s="89">
        <v>-0.444759431690132</v>
      </c>
      <c r="T80" s="89">
        <v>-0.0247514380561779</v>
      </c>
      <c r="U80" s="89">
        <v>-0.497124303418685</v>
      </c>
      <c r="V80" s="89">
        <v>0.00187167908884163</v>
      </c>
      <c r="W80" s="89">
        <v>0.00568797935265684</v>
      </c>
      <c r="X80" s="89">
        <v>0.0173855801670546</v>
      </c>
      <c r="Y80" s="89">
        <v>0.0165405738826048</v>
      </c>
      <c r="Z80" s="89">
        <v>-0.170719140734383</v>
      </c>
      <c r="AA80" s="89">
        <v>0.106073536745863</v>
      </c>
      <c r="AB80" s="89">
        <v>0.00621337816248828</v>
      </c>
      <c r="AC80" s="89">
        <v>0.158840053697153</v>
      </c>
      <c r="AD80" s="89">
        <v>-0.000814942229561348</v>
      </c>
      <c r="AE80" s="89">
        <v>0.0564044566209889</v>
      </c>
      <c r="AF80" s="89">
        <v>-0.0218576892079608</v>
      </c>
      <c r="AG80" s="89">
        <v>-0.000209378749045156</v>
      </c>
      <c r="AH80" s="89">
        <v>0.00300834420190517</v>
      </c>
      <c r="AI80" s="89">
        <v>-0.0194088054932174</v>
      </c>
      <c r="AJ80" s="89">
        <v>0.00213609344564109</v>
      </c>
      <c r="AK80" s="89">
        <v>-0.0110577957664038</v>
      </c>
      <c r="AL80" s="89">
        <v>-0.013027459204219</v>
      </c>
      <c r="AM80" s="40">
        <v>0.963392113579873</v>
      </c>
      <c r="AN80" s="40">
        <v>0.809565813898365</v>
      </c>
      <c r="AO80" s="40">
        <v>0.840697507726169</v>
      </c>
      <c r="AP80" s="40">
        <v>0.828819172382587</v>
      </c>
      <c r="AQ80" s="40">
        <v>0.863712967829212</v>
      </c>
      <c r="AR80" s="40">
        <v>0.772229936451671</v>
      </c>
      <c r="AS80" s="40">
        <v>0.861268731656141</v>
      </c>
      <c r="AT80" s="89">
        <v>0.00032772738176177</v>
      </c>
      <c r="AU80" s="89">
        <v>-0.000795515427999514</v>
      </c>
      <c r="AV80" s="89">
        <v>-0.000906739154086718</v>
      </c>
      <c r="AW80" s="6">
        <v>1.81689436981872E-05</v>
      </c>
    </row>
    <row r="81">
      <c r="A81" s="2">
        <v>80</v>
      </c>
      <c r="B81" s="137" t="s">
        <v>606</v>
      </c>
      <c r="C81" s="2" t="s">
        <v>847</v>
      </c>
      <c r="D81" s="137" t="s">
        <v>257</v>
      </c>
      <c r="E81" s="137" t="s">
        <v>554</v>
      </c>
      <c r="F81" s="137" t="s">
        <v>787</v>
      </c>
      <c r="G81" s="137" t="s">
        <v>46</v>
      </c>
      <c r="H81" s="82">
        <v>10571.0714320119</v>
      </c>
      <c r="I81" s="82">
        <v>6203.00549984485</v>
      </c>
      <c r="J81" s="82">
        <v>1.28557805805241</v>
      </c>
      <c r="K81" s="82">
        <v>1.62221597157309</v>
      </c>
      <c r="L81" s="82">
        <v>24.7265749351439</v>
      </c>
      <c r="M81" s="82">
        <v>26924.9868364535</v>
      </c>
      <c r="N81" s="82">
        <v>2288.31820568848</v>
      </c>
      <c r="O81" s="82">
        <v>40780.7316911238</v>
      </c>
      <c r="P81" s="82">
        <v>0.499528964263024</v>
      </c>
      <c r="Q81" s="82">
        <v>0.0820089959185213</v>
      </c>
      <c r="R81" s="82">
        <v>0.080993967332913</v>
      </c>
      <c r="S81" s="82">
        <v>0.171226312476205</v>
      </c>
      <c r="T81" s="82">
        <v>14.5453414822927</v>
      </c>
      <c r="U81" s="82">
        <v>0.619857267006758</v>
      </c>
      <c r="V81" s="82">
        <v>0.0336817132204658</v>
      </c>
      <c r="W81" s="82">
        <v>0.364966624091204</v>
      </c>
      <c r="X81" s="82">
        <v>0.743564823414768</v>
      </c>
      <c r="Y81" s="82">
        <v>0.743841980887945</v>
      </c>
      <c r="Z81" s="82">
        <v>0.804663017282488</v>
      </c>
      <c r="AA81" s="82">
        <v>6.37771602269823</v>
      </c>
      <c r="AB81" s="82">
        <v>5.73810784782192</v>
      </c>
      <c r="AC81" s="82">
        <v>6.03830328720214</v>
      </c>
      <c r="AD81" s="82">
        <v>6.71297995037279</v>
      </c>
      <c r="AE81" s="82">
        <v>0.585866411597405</v>
      </c>
      <c r="AF81" s="82">
        <v>0.0314630861856089</v>
      </c>
      <c r="AG81" s="82">
        <v>0.061469395726894</v>
      </c>
      <c r="AH81" s="82">
        <v>0.0692803859724604</v>
      </c>
      <c r="AI81" s="82">
        <v>0.416359948568994</v>
      </c>
      <c r="AJ81" s="82">
        <v>0.0680408868254777</v>
      </c>
      <c r="AK81" s="82">
        <v>19.851417143189</v>
      </c>
      <c r="AL81" s="82">
        <v>20.2360514965341</v>
      </c>
      <c r="AM81" s="16">
        <v>0.812841222628646</v>
      </c>
      <c r="AN81" s="16">
        <v>0.720876055071585</v>
      </c>
      <c r="AO81" s="16">
        <v>0.775409594227403</v>
      </c>
      <c r="AP81" s="16">
        <v>0.741307544158281</v>
      </c>
      <c r="AQ81" s="16">
        <v>0.775472218242891</v>
      </c>
      <c r="AR81" s="16">
        <v>0.712797976453407</v>
      </c>
      <c r="AS81" s="16">
        <v>0.751838666213926</v>
      </c>
      <c r="AT81" s="82">
        <v>0.00843272619834988</v>
      </c>
      <c r="AU81" s="82">
        <v>0.00790566258988482</v>
      </c>
      <c r="AV81" s="82">
        <v>0.0138768764305207</v>
      </c>
      <c r="AW81" s="7">
        <v>0.0134166562655192</v>
      </c>
    </row>
    <row r="82">
      <c r="A82" s="2">
        <v>81</v>
      </c>
      <c r="B82" s="110" t="s">
        <v>725</v>
      </c>
      <c r="C82" s="151" t="s">
        <v>847</v>
      </c>
      <c r="D82" s="133" t="s">
        <v>465</v>
      </c>
      <c r="E82" s="110" t="s">
        <v>784</v>
      </c>
      <c r="F82" s="133" t="s">
        <v>280</v>
      </c>
      <c r="G82" s="133" t="s">
        <v>46</v>
      </c>
      <c r="H82" s="89">
        <v>-12.1461351573562</v>
      </c>
      <c r="I82" s="89">
        <v>-42.741433613421</v>
      </c>
      <c r="J82" s="89">
        <v>-0.689329619051064</v>
      </c>
      <c r="K82" s="89">
        <v>-0.755157297695471</v>
      </c>
      <c r="L82" s="89">
        <v>-1.5151982572046</v>
      </c>
      <c r="M82" s="89">
        <v>289.91037551579</v>
      </c>
      <c r="N82" s="89">
        <v>3.38897519736233</v>
      </c>
      <c r="O82" s="89">
        <v>-26.043995488287</v>
      </c>
      <c r="P82" s="89">
        <v>0.00403170991329941</v>
      </c>
      <c r="Q82" s="89">
        <v>0.00385805926559251</v>
      </c>
      <c r="R82" s="89">
        <v>0.00372256308623828</v>
      </c>
      <c r="S82" s="89">
        <v>-0.508521230598111</v>
      </c>
      <c r="T82" s="89">
        <v>-0.0252506141449647</v>
      </c>
      <c r="U82" s="89">
        <v>-0.571727830473444</v>
      </c>
      <c r="V82" s="89">
        <v>0.00166241654616137</v>
      </c>
      <c r="W82" s="89">
        <v>0.00705941481040239</v>
      </c>
      <c r="X82" s="89">
        <v>-0.00845095443337782</v>
      </c>
      <c r="Y82" s="89">
        <v>-0.00668719219339941</v>
      </c>
      <c r="Z82" s="89">
        <v>-0.16250546358749</v>
      </c>
      <c r="AA82" s="89">
        <v>0.0573024045524816</v>
      </c>
      <c r="AB82" s="89">
        <v>3.49126159150051E-05</v>
      </c>
      <c r="AC82" s="89">
        <v>0.169141619749293</v>
      </c>
      <c r="AD82" s="89">
        <v>0.0106519441726442</v>
      </c>
      <c r="AE82" s="89">
        <v>0.165209066806661</v>
      </c>
      <c r="AF82" s="89">
        <v>-0.0128744142001453</v>
      </c>
      <c r="AG82" s="89">
        <v>0.00547117634740163</v>
      </c>
      <c r="AH82" s="89">
        <v>-0.000175200584285647</v>
      </c>
      <c r="AI82" s="89">
        <v>-0.0214054122358021</v>
      </c>
      <c r="AJ82" s="89">
        <v>0.00988613009862424</v>
      </c>
      <c r="AK82" s="89">
        <v>-0.00960863100151475</v>
      </c>
      <c r="AL82" s="89">
        <v>-0.0102684627531344</v>
      </c>
      <c r="AM82" s="40">
        <v>0.85665173325848</v>
      </c>
      <c r="AN82" s="40">
        <v>0.780812104335583</v>
      </c>
      <c r="AO82" s="40">
        <v>0.851857214275363</v>
      </c>
      <c r="AP82" s="40">
        <v>0.805575506583931</v>
      </c>
      <c r="AQ82" s="40">
        <v>0.84132458847247</v>
      </c>
      <c r="AR82" s="40">
        <v>0.767398714808451</v>
      </c>
      <c r="AS82" s="40">
        <v>0.802940574172584</v>
      </c>
      <c r="AT82" s="89">
        <v>-2.38788149533038E-05</v>
      </c>
      <c r="AU82" s="89">
        <v>-0.00067102967458556</v>
      </c>
      <c r="AV82" s="89">
        <v>-0.00241936967026923</v>
      </c>
      <c r="AW82" s="6">
        <v>-0.0019407011603705</v>
      </c>
    </row>
    <row r="83">
      <c r="A83" s="2">
        <v>82</v>
      </c>
      <c r="B83" s="78" t="s">
        <v>611</v>
      </c>
      <c r="C83" s="2" t="s">
        <v>847</v>
      </c>
      <c r="D83" s="137" t="s">
        <v>731</v>
      </c>
      <c r="E83" s="78" t="s">
        <v>784</v>
      </c>
      <c r="F83" s="137" t="s">
        <v>551</v>
      </c>
      <c r="G83" s="137" t="s">
        <v>46</v>
      </c>
      <c r="H83" s="82">
        <v>1083.81393223931</v>
      </c>
      <c r="I83" s="82">
        <v>1074.06319893282</v>
      </c>
      <c r="J83" s="82">
        <v>1.13959799572744</v>
      </c>
      <c r="K83" s="26">
        <v>1.61520360255544</v>
      </c>
      <c r="L83" s="26">
        <v>-0.919914296440331</v>
      </c>
      <c r="M83" s="26">
        <v>1415.5344018982</v>
      </c>
      <c r="N83" s="82">
        <v>1073.11777113552</v>
      </c>
      <c r="O83" s="26">
        <v>1100.43176352007</v>
      </c>
      <c r="P83" s="26">
        <v>1.1265718176677</v>
      </c>
      <c r="Q83" s="26">
        <v>1.10653579829458</v>
      </c>
      <c r="R83" s="82">
        <v>1.0917694852621</v>
      </c>
      <c r="S83" s="26">
        <v>0.77772015054247</v>
      </c>
      <c r="T83" s="26">
        <v>1.16910504799017</v>
      </c>
      <c r="U83" s="26">
        <v>0.762694233762726</v>
      </c>
      <c r="V83" s="26">
        <v>1.12885379552485</v>
      </c>
      <c r="W83" s="26">
        <v>1.16870382868825</v>
      </c>
      <c r="X83" s="26">
        <v>1.1201843199212</v>
      </c>
      <c r="Y83" s="26">
        <v>1.11988970943726</v>
      </c>
      <c r="Z83" s="82">
        <v>0.934249057908422</v>
      </c>
      <c r="AA83" s="82">
        <v>1.06806195205702</v>
      </c>
      <c r="AB83" s="82">
        <v>0.962649772676529</v>
      </c>
      <c r="AC83" s="26">
        <v>1.12858613838558</v>
      </c>
      <c r="AD83" s="82">
        <v>1.09692086519766</v>
      </c>
      <c r="AE83" s="26">
        <v>1.1808738377053</v>
      </c>
      <c r="AF83" s="82">
        <v>1.05086414866423</v>
      </c>
      <c r="AG83" s="82">
        <v>1.05110148743648</v>
      </c>
      <c r="AH83" s="82">
        <v>1.05304011797655</v>
      </c>
      <c r="AI83" s="26">
        <v>1.11979187216848</v>
      </c>
      <c r="AJ83" s="26">
        <v>1.17052266326358</v>
      </c>
      <c r="AK83" s="26">
        <v>1.1180174577185</v>
      </c>
      <c r="AL83" s="26">
        <v>1.13422363939858</v>
      </c>
      <c r="AM83" s="16">
        <v>0.85433534895472</v>
      </c>
      <c r="AN83" s="16">
        <v>0.766266513164307</v>
      </c>
      <c r="AO83" s="16">
        <v>0.83134980556121</v>
      </c>
      <c r="AP83" s="16">
        <v>0.79217960801152</v>
      </c>
      <c r="AQ83" s="16">
        <v>0.834870414623337</v>
      </c>
      <c r="AR83" s="16">
        <v>0.757722753887927</v>
      </c>
      <c r="AS83" s="16">
        <v>0.792036939642617</v>
      </c>
      <c r="AT83" s="82">
        <v>1.07077495045072</v>
      </c>
      <c r="AU83" s="82">
        <v>1.06502733896201</v>
      </c>
      <c r="AV83" s="82">
        <v>1.02494475202089</v>
      </c>
      <c r="AW83" s="7">
        <v>1.08637666405704</v>
      </c>
    </row>
    <row r="84">
      <c r="A84" s="2">
        <v>83</v>
      </c>
      <c r="B84" s="110" t="s">
        <v>611</v>
      </c>
      <c r="C84" s="151" t="s">
        <v>847</v>
      </c>
      <c r="D84" s="133" t="s">
        <v>692</v>
      </c>
      <c r="E84" s="110" t="s">
        <v>784</v>
      </c>
      <c r="F84" s="133" t="s">
        <v>596</v>
      </c>
      <c r="G84" s="133" t="s">
        <v>46</v>
      </c>
      <c r="H84" s="89">
        <v>1069.94206748305</v>
      </c>
      <c r="I84" s="89">
        <v>1040.36404028633</v>
      </c>
      <c r="J84" s="89">
        <v>1.12821985125958</v>
      </c>
      <c r="K84" s="26">
        <v>1.10783951984426</v>
      </c>
      <c r="L84" s="26">
        <v>-1.13964604266089</v>
      </c>
      <c r="M84" s="26">
        <v>1451.96290039744</v>
      </c>
      <c r="N84" s="89">
        <v>1027.3233204105</v>
      </c>
      <c r="O84" s="89">
        <v>1061.70303390419</v>
      </c>
      <c r="P84" s="26">
        <v>1.12488884961814</v>
      </c>
      <c r="Q84" s="89">
        <v>1.09392959718814</v>
      </c>
      <c r="R84" s="89">
        <v>1.08737614727827</v>
      </c>
      <c r="S84" s="26">
        <v>0.73884589001402</v>
      </c>
      <c r="T84" s="26">
        <v>1.13686551227536</v>
      </c>
      <c r="U84" s="26">
        <v>0.782136876718252</v>
      </c>
      <c r="V84" s="26">
        <v>1.12609432825896</v>
      </c>
      <c r="W84" s="89">
        <v>1.07549195517663</v>
      </c>
      <c r="X84" s="26">
        <v>1.18002828849834</v>
      </c>
      <c r="Y84" s="26">
        <v>1.1194109464553</v>
      </c>
      <c r="Z84" s="89">
        <v>0.955018961218135</v>
      </c>
      <c r="AA84" s="89">
        <v>1.02039750645816</v>
      </c>
      <c r="AB84" s="89">
        <v>0.95971520226913</v>
      </c>
      <c r="AC84" s="26">
        <v>1.13525147883845</v>
      </c>
      <c r="AD84" s="89">
        <v>1.0911214158054</v>
      </c>
      <c r="AE84" s="26">
        <v>1.19826321540824</v>
      </c>
      <c r="AF84" s="26">
        <v>1.10206249916536</v>
      </c>
      <c r="AG84" s="89">
        <v>1.01747844662716</v>
      </c>
      <c r="AH84" s="89">
        <v>1.09214336945641</v>
      </c>
      <c r="AI84" s="89">
        <v>1.0745139008446</v>
      </c>
      <c r="AJ84" s="89">
        <v>1.03573287049151</v>
      </c>
      <c r="AK84" s="26">
        <v>1.10050647557493</v>
      </c>
      <c r="AL84" s="26">
        <v>1.14561864904145</v>
      </c>
      <c r="AM84" s="40">
        <v>0.876211286015025</v>
      </c>
      <c r="AN84" s="40">
        <v>0.769033260405984</v>
      </c>
      <c r="AO84" s="40">
        <v>0.842557269478753</v>
      </c>
      <c r="AP84" s="40">
        <v>0.797109120908758</v>
      </c>
      <c r="AQ84" s="40">
        <v>0.797074603099075</v>
      </c>
      <c r="AR84" s="40">
        <v>0.810299314701787</v>
      </c>
      <c r="AS84" s="40">
        <v>0.785994081097118</v>
      </c>
      <c r="AT84" s="89">
        <v>1.05176078220039</v>
      </c>
      <c r="AU84" s="89">
        <v>1.0476810192485</v>
      </c>
      <c r="AV84" s="89">
        <v>1.02834778595649</v>
      </c>
      <c r="AW84" s="98">
        <v>1.15935326609517</v>
      </c>
    </row>
    <row r="85">
      <c r="A85" s="2">
        <v>84</v>
      </c>
      <c r="B85" s="137" t="s">
        <v>868</v>
      </c>
      <c r="C85" s="2" t="s">
        <v>847</v>
      </c>
      <c r="D85" s="137" t="s">
        <v>107</v>
      </c>
      <c r="E85" s="137" t="s">
        <v>554</v>
      </c>
      <c r="F85" s="137" t="s">
        <v>148</v>
      </c>
      <c r="G85" s="137" t="s">
        <v>46</v>
      </c>
      <c r="H85" s="82">
        <v>10540.9909671191</v>
      </c>
      <c r="I85" s="82">
        <v>10387.9602395956</v>
      </c>
      <c r="J85" s="82">
        <v>9.13040114918444</v>
      </c>
      <c r="K85" s="82">
        <v>10.6155268047791</v>
      </c>
      <c r="L85" s="82">
        <v>11.2236735940097</v>
      </c>
      <c r="M85" s="82">
        <v>11092.9045023219</v>
      </c>
      <c r="N85" s="82">
        <v>9792.74135156251</v>
      </c>
      <c r="O85" s="82">
        <v>10652.0254949971</v>
      </c>
      <c r="P85" s="82">
        <v>10.5018908468226</v>
      </c>
      <c r="Q85" s="82">
        <v>10.2952143923766</v>
      </c>
      <c r="R85" s="82">
        <v>10.5470377900275</v>
      </c>
      <c r="S85" s="82">
        <v>10.6312792205739</v>
      </c>
      <c r="T85" s="82">
        <v>11.1505946926749</v>
      </c>
      <c r="U85" s="82">
        <v>10.282414641683</v>
      </c>
      <c r="V85" s="82">
        <v>10.734294971438</v>
      </c>
      <c r="W85" s="82">
        <v>10.6871328101834</v>
      </c>
      <c r="X85" s="82">
        <v>10.237274680958</v>
      </c>
      <c r="Y85" s="82">
        <v>10.3788886901514</v>
      </c>
      <c r="Z85" s="82">
        <v>10.6508523521459</v>
      </c>
      <c r="AA85" s="82">
        <v>10.1541043998832</v>
      </c>
      <c r="AB85" s="82">
        <v>9.64766077289701</v>
      </c>
      <c r="AC85" s="82">
        <v>9.79238496820898</v>
      </c>
      <c r="AD85" s="82">
        <v>10.7244065431666</v>
      </c>
      <c r="AE85" s="82">
        <v>9.98002576647859</v>
      </c>
      <c r="AF85" s="82">
        <v>10.4568020003878</v>
      </c>
      <c r="AG85" s="82">
        <v>10.6225315240211</v>
      </c>
      <c r="AH85" s="82">
        <v>10.7831730640415</v>
      </c>
      <c r="AI85" s="82">
        <v>11.0252662233462</v>
      </c>
      <c r="AJ85" s="82">
        <v>10.9243899966863</v>
      </c>
      <c r="AK85" s="82">
        <v>11.0404086713372</v>
      </c>
      <c r="AL85" s="82">
        <v>11.1099797197844</v>
      </c>
      <c r="AM85" s="16">
        <v>0.826283409792784</v>
      </c>
      <c r="AN85" s="16">
        <v>0.730998800699491</v>
      </c>
      <c r="AO85" s="16">
        <v>0.793578908645189</v>
      </c>
      <c r="AP85" s="16">
        <v>0.761511871977985</v>
      </c>
      <c r="AQ85" s="16">
        <v>0.786327827140504</v>
      </c>
      <c r="AR85" s="16">
        <v>0.720150956590386</v>
      </c>
      <c r="AS85" s="16">
        <v>0.743168503563058</v>
      </c>
      <c r="AT85" s="82">
        <v>10.1414811033391</v>
      </c>
      <c r="AU85" s="82">
        <v>10.240674543116</v>
      </c>
      <c r="AV85" s="82">
        <v>9.50389250180642</v>
      </c>
      <c r="AW85" s="7">
        <v>10.0776992361686</v>
      </c>
    </row>
    <row r="86">
      <c r="A86" s="2">
        <v>85</v>
      </c>
      <c r="B86" s="110" t="s">
        <v>654</v>
      </c>
      <c r="C86" s="151" t="s">
        <v>847</v>
      </c>
      <c r="D86" s="133" t="s">
        <v>797</v>
      </c>
      <c r="E86" s="110" t="s">
        <v>784</v>
      </c>
      <c r="F86" s="133" t="s">
        <v>444</v>
      </c>
      <c r="G86" s="133" t="s">
        <v>46</v>
      </c>
      <c r="H86" s="89">
        <v>10649.4990597849</v>
      </c>
      <c r="I86" s="89">
        <v>10628.4208912203</v>
      </c>
      <c r="J86" s="26">
        <v>8.81665849657604</v>
      </c>
      <c r="K86" s="89">
        <v>9.97240867584447</v>
      </c>
      <c r="L86" s="89">
        <v>9.12922849504497</v>
      </c>
      <c r="M86" s="89">
        <v>10967.8857495803</v>
      </c>
      <c r="N86" s="89">
        <v>10420.322678133</v>
      </c>
      <c r="O86" s="26">
        <v>11135.6008985602</v>
      </c>
      <c r="P86" s="89">
        <v>10.6916408965794</v>
      </c>
      <c r="Q86" s="89">
        <v>10.8151712727656</v>
      </c>
      <c r="R86" s="26">
        <v>11.0120004980463</v>
      </c>
      <c r="S86" s="89">
        <v>10.9274855726864</v>
      </c>
      <c r="T86" s="26">
        <v>11.4544770397689</v>
      </c>
      <c r="U86" s="89">
        <v>10.582439258653</v>
      </c>
      <c r="V86" s="26">
        <v>11.0306319085184</v>
      </c>
      <c r="W86" s="26">
        <v>11.0299518712312</v>
      </c>
      <c r="X86" s="89">
        <v>10.4240014865172</v>
      </c>
      <c r="Y86" s="89">
        <v>10.6278494200755</v>
      </c>
      <c r="Z86" s="89">
        <v>10.6619610284395</v>
      </c>
      <c r="AA86" s="89">
        <v>10.0994553084874</v>
      </c>
      <c r="AB86" s="89">
        <v>9.41069249110956</v>
      </c>
      <c r="AC86" s="89">
        <v>9.75151866142422</v>
      </c>
      <c r="AD86" s="89">
        <v>10.7147486264362</v>
      </c>
      <c r="AE86" s="89">
        <v>10.0855400181918</v>
      </c>
      <c r="AF86" s="89">
        <v>10.2856641634128</v>
      </c>
      <c r="AG86" s="89">
        <v>10.1452140677685</v>
      </c>
      <c r="AH86" s="89">
        <v>10.6641361711362</v>
      </c>
      <c r="AI86" s="89">
        <v>10.4132580336658</v>
      </c>
      <c r="AJ86" s="89">
        <v>10.7499848312968</v>
      </c>
      <c r="AK86" s="26">
        <v>11.2822600931961</v>
      </c>
      <c r="AL86" s="26">
        <v>11.3645957594385</v>
      </c>
      <c r="AM86" s="40">
        <v>0.835054026521915</v>
      </c>
      <c r="AN86" s="40">
        <v>0.740595195004469</v>
      </c>
      <c r="AO86" s="40">
        <v>0.810890449220812</v>
      </c>
      <c r="AP86" s="40">
        <v>0.755105792888827</v>
      </c>
      <c r="AQ86" s="40">
        <v>0.792456066072878</v>
      </c>
      <c r="AR86" s="40">
        <v>0.726214144835468</v>
      </c>
      <c r="AS86" s="40">
        <v>0.755648308170948</v>
      </c>
      <c r="AT86" s="89">
        <v>10.2776362038898</v>
      </c>
      <c r="AU86" s="89">
        <v>10.3963272638278</v>
      </c>
      <c r="AV86" s="89">
        <v>9.59296758799361</v>
      </c>
      <c r="AW86" s="6">
        <v>10.282732252843</v>
      </c>
    </row>
    <row r="87">
      <c r="A87" s="2">
        <v>86</v>
      </c>
      <c r="B87" s="78" t="s">
        <v>654</v>
      </c>
      <c r="C87" s="2" t="s">
        <v>847</v>
      </c>
      <c r="D87" s="137" t="s">
        <v>312</v>
      </c>
      <c r="E87" s="78" t="s">
        <v>784</v>
      </c>
      <c r="F87" s="137" t="s">
        <v>459</v>
      </c>
      <c r="G87" s="137" t="s">
        <v>46</v>
      </c>
      <c r="H87" s="82">
        <v>10400.6221446959</v>
      </c>
      <c r="I87" s="82">
        <v>10452.93184116</v>
      </c>
      <c r="J87" s="26">
        <v>8.8292062090784</v>
      </c>
      <c r="K87" s="82">
        <v>9.39348836269514</v>
      </c>
      <c r="L87" s="26">
        <v>8.77487692413843</v>
      </c>
      <c r="M87" s="82">
        <v>10752.0465378435</v>
      </c>
      <c r="N87" s="82">
        <v>10239.9337502459</v>
      </c>
      <c r="O87" s="82">
        <v>10814.7051927434</v>
      </c>
      <c r="P87" s="82">
        <v>10.4035470585743</v>
      </c>
      <c r="Q87" s="82">
        <v>10.4614073628074</v>
      </c>
      <c r="R87" s="26">
        <v>11.0015942524395</v>
      </c>
      <c r="S87" s="82">
        <v>10.8312482379622</v>
      </c>
      <c r="T87" s="26">
        <v>11.4634685737202</v>
      </c>
      <c r="U87" s="82">
        <v>10.3305125398849</v>
      </c>
      <c r="V87" s="82">
        <v>10.8005278154283</v>
      </c>
      <c r="W87" s="82">
        <v>10.5844146455756</v>
      </c>
      <c r="X87" s="82">
        <v>10.2011157620452</v>
      </c>
      <c r="Y87" s="82">
        <v>10.6095386720963</v>
      </c>
      <c r="Z87" s="82">
        <v>10.6924238933179</v>
      </c>
      <c r="AA87" s="82">
        <v>10.241393195971</v>
      </c>
      <c r="AB87" s="82">
        <v>9.52241975993574</v>
      </c>
      <c r="AC87" s="82">
        <v>9.71137157649047</v>
      </c>
      <c r="AD87" s="82">
        <v>10.8676812278833</v>
      </c>
      <c r="AE87" s="82">
        <v>10.262340760955</v>
      </c>
      <c r="AF87" s="82">
        <v>10.7227580047093</v>
      </c>
      <c r="AG87" s="82">
        <v>10.7196991229445</v>
      </c>
      <c r="AH87" s="82">
        <v>10.6731578544522</v>
      </c>
      <c r="AI87" s="82">
        <v>10.8036908202758</v>
      </c>
      <c r="AJ87" s="82">
        <v>10.4806683753075</v>
      </c>
      <c r="AK87" s="26">
        <v>11.2529717200522</v>
      </c>
      <c r="AL87" s="26">
        <v>11.5058551235752</v>
      </c>
      <c r="AM87" s="16">
        <v>0.832636278595698</v>
      </c>
      <c r="AN87" s="16">
        <v>0.7361173115159</v>
      </c>
      <c r="AO87" s="16">
        <v>0.826676030717685</v>
      </c>
      <c r="AP87" s="16">
        <v>0.765894407151954</v>
      </c>
      <c r="AQ87" s="16">
        <v>0.791211951744527</v>
      </c>
      <c r="AR87" s="16">
        <v>0.723097774111344</v>
      </c>
      <c r="AS87" s="16">
        <v>0.765238059610528</v>
      </c>
      <c r="AT87" s="82">
        <v>10.2741080492006</v>
      </c>
      <c r="AU87" s="82">
        <v>10.3278301585145</v>
      </c>
      <c r="AV87" s="82">
        <v>9.62876461539533</v>
      </c>
      <c r="AW87" s="7">
        <v>10.2903724458103</v>
      </c>
    </row>
    <row r="88">
      <c r="A88" s="2">
        <v>87</v>
      </c>
      <c r="B88" s="133" t="s">
        <v>100</v>
      </c>
      <c r="C88" s="151" t="s">
        <v>847</v>
      </c>
      <c r="D88" s="133" t="s">
        <v>317</v>
      </c>
      <c r="E88" s="133" t="s">
        <v>554</v>
      </c>
      <c r="F88" s="133" t="s">
        <v>294</v>
      </c>
      <c r="G88" s="133" t="s">
        <v>46</v>
      </c>
      <c r="H88" s="89">
        <v>11079.1040346463</v>
      </c>
      <c r="I88" s="89">
        <v>6645.09048147932</v>
      </c>
      <c r="J88" s="89">
        <v>0.420579070490574</v>
      </c>
      <c r="K88" s="89">
        <v>0.741482542502615</v>
      </c>
      <c r="L88" s="89">
        <v>13.1252783183217</v>
      </c>
      <c r="M88" s="89">
        <v>18395.6561696818</v>
      </c>
      <c r="N88" s="89">
        <v>2034.40601036212</v>
      </c>
      <c r="O88" s="89">
        <v>37191.7853206293</v>
      </c>
      <c r="P88" s="89">
        <v>0.860954306970378</v>
      </c>
      <c r="Q88" s="89">
        <v>0.0608790929184752</v>
      </c>
      <c r="R88" s="89">
        <v>0.0549291753084797</v>
      </c>
      <c r="S88" s="89">
        <v>-0.00851001004717661</v>
      </c>
      <c r="T88" s="89">
        <v>12.7496658148501</v>
      </c>
      <c r="U88" s="89">
        <v>0.304455423486832</v>
      </c>
      <c r="V88" s="89">
        <v>0.0246965694006302</v>
      </c>
      <c r="W88" s="89">
        <v>0.75079395734092</v>
      </c>
      <c r="X88" s="89">
        <v>1.63120279091265</v>
      </c>
      <c r="Y88" s="89">
        <v>1.67895211270673</v>
      </c>
      <c r="Z88" s="89">
        <v>2.1443084458431</v>
      </c>
      <c r="AA88" s="89">
        <v>5.7462140259863</v>
      </c>
      <c r="AB88" s="89">
        <v>5.03359094391899</v>
      </c>
      <c r="AC88" s="89">
        <v>5.53459174411619</v>
      </c>
      <c r="AD88" s="89">
        <v>6.0316945169224</v>
      </c>
      <c r="AE88" s="89">
        <v>0.652467385704331</v>
      </c>
      <c r="AF88" s="89">
        <v>0.090113648806076</v>
      </c>
      <c r="AG88" s="89">
        <v>0.0814453245103627</v>
      </c>
      <c r="AH88" s="89">
        <v>0.107521378952836</v>
      </c>
      <c r="AI88" s="89">
        <v>0.544733674813251</v>
      </c>
      <c r="AJ88" s="89">
        <v>0.0760075520965358</v>
      </c>
      <c r="AK88" s="89">
        <v>9.89081899993952</v>
      </c>
      <c r="AL88" s="89">
        <v>10.0246299839189</v>
      </c>
      <c r="AM88" s="40">
        <v>0.80983707902754</v>
      </c>
      <c r="AN88" s="40">
        <v>0.721045782400812</v>
      </c>
      <c r="AO88" s="40">
        <v>0.793292761094884</v>
      </c>
      <c r="AP88" s="40">
        <v>0.73462030681199</v>
      </c>
      <c r="AQ88" s="40">
        <v>0.763998217448424</v>
      </c>
      <c r="AR88" s="40">
        <v>0.722530130206429</v>
      </c>
      <c r="AS88" s="40">
        <v>0.739096228551017</v>
      </c>
      <c r="AT88" s="89">
        <v>0.0153437957846282</v>
      </c>
      <c r="AU88" s="89">
        <v>0.0137507698812978</v>
      </c>
      <c r="AV88" s="89">
        <v>0.103381243423882</v>
      </c>
      <c r="AW88" s="6">
        <v>0.112090766774531</v>
      </c>
    </row>
    <row r="89">
      <c r="A89" s="2">
        <v>88</v>
      </c>
      <c r="B89" s="137" t="s">
        <v>944</v>
      </c>
      <c r="C89" s="2" t="s">
        <v>847</v>
      </c>
      <c r="D89" s="137" t="s">
        <v>485</v>
      </c>
      <c r="E89" s="137" t="s">
        <v>554</v>
      </c>
      <c r="F89" s="137" t="s">
        <v>711</v>
      </c>
      <c r="G89" s="137" t="s">
        <v>46</v>
      </c>
      <c r="H89" s="82">
        <v>11254.9185782035</v>
      </c>
      <c r="I89" s="82">
        <v>7224.9876671739</v>
      </c>
      <c r="J89" s="82">
        <v>0.411463339619626</v>
      </c>
      <c r="K89" s="82">
        <v>0.33160964277245</v>
      </c>
      <c r="L89" s="82">
        <v>17.992151334815</v>
      </c>
      <c r="M89" s="82">
        <v>15457.1843591686</v>
      </c>
      <c r="N89" s="82">
        <v>2225.5801510848</v>
      </c>
      <c r="O89" s="82">
        <v>35532.3596877279</v>
      </c>
      <c r="P89" s="82">
        <v>1.0786450547838</v>
      </c>
      <c r="Q89" s="82">
        <v>0.0999266157443238</v>
      </c>
      <c r="R89" s="82">
        <v>0.0847174264487726</v>
      </c>
      <c r="S89" s="82">
        <v>0.24422649070656</v>
      </c>
      <c r="T89" s="82">
        <v>13.016956341592</v>
      </c>
      <c r="U89" s="82">
        <v>0.509411875027859</v>
      </c>
      <c r="V89" s="82">
        <v>0.0222128157746061</v>
      </c>
      <c r="W89" s="82">
        <v>0.435590829125609</v>
      </c>
      <c r="X89" s="82">
        <v>1.81041892182234</v>
      </c>
      <c r="Y89" s="82">
        <v>1.86384258109955</v>
      </c>
      <c r="Z89" s="82">
        <v>1.27730143349504</v>
      </c>
      <c r="AA89" s="82">
        <v>5.7751678591697</v>
      </c>
      <c r="AB89" s="82">
        <v>5.45951413602926</v>
      </c>
      <c r="AC89" s="82">
        <v>5.54125470615706</v>
      </c>
      <c r="AD89" s="82">
        <v>5.98331593015673</v>
      </c>
      <c r="AE89" s="82">
        <v>0.560699555101415</v>
      </c>
      <c r="AF89" s="82">
        <v>0.0609242372387922</v>
      </c>
      <c r="AG89" s="82">
        <v>0.070799023602431</v>
      </c>
      <c r="AH89" s="82">
        <v>0.0829377157998599</v>
      </c>
      <c r="AI89" s="82">
        <v>0.4931063523434</v>
      </c>
      <c r="AJ89" s="82">
        <v>0.104921611317463</v>
      </c>
      <c r="AK89" s="82">
        <v>7.88153402904298</v>
      </c>
      <c r="AL89" s="82">
        <v>7.94632752975502</v>
      </c>
      <c r="AM89" s="16">
        <v>0.803087592656707</v>
      </c>
      <c r="AN89" s="16">
        <v>0.718673658804726</v>
      </c>
      <c r="AO89" s="16">
        <v>0.767206963514523</v>
      </c>
      <c r="AP89" s="16">
        <v>0.729039278235649</v>
      </c>
      <c r="AQ89" s="16">
        <v>0.757264421837218</v>
      </c>
      <c r="AR89" s="16">
        <v>0.720227419734869</v>
      </c>
      <c r="AS89" s="16">
        <v>0.729769263937526</v>
      </c>
      <c r="AT89" s="82">
        <v>0.0122733997277971</v>
      </c>
      <c r="AU89" s="82">
        <v>0.0104061523505986</v>
      </c>
      <c r="AV89" s="82">
        <v>0.0453246075316584</v>
      </c>
      <c r="AW89" s="7">
        <v>0.050076871672038</v>
      </c>
    </row>
    <row r="90">
      <c r="A90" s="2">
        <v>89</v>
      </c>
      <c r="B90" s="133" t="s">
        <v>136</v>
      </c>
      <c r="C90" s="151" t="s">
        <v>847</v>
      </c>
      <c r="D90" s="133" t="s">
        <v>886</v>
      </c>
      <c r="E90" s="133" t="s">
        <v>554</v>
      </c>
      <c r="F90" s="133" t="s">
        <v>205</v>
      </c>
      <c r="G90" s="133" t="s">
        <v>46</v>
      </c>
      <c r="H90" s="89">
        <v>9423.6985894822</v>
      </c>
      <c r="I90" s="89">
        <v>6758.0813692313</v>
      </c>
      <c r="J90" s="89">
        <v>0.815159933528444</v>
      </c>
      <c r="K90" s="89">
        <v>0.933070591066846</v>
      </c>
      <c r="L90" s="89">
        <v>17.9305904336767</v>
      </c>
      <c r="M90" s="89">
        <v>13195.6134090794</v>
      </c>
      <c r="N90" s="89">
        <v>1737.22780830086</v>
      </c>
      <c r="O90" s="89">
        <v>31442.2763697347</v>
      </c>
      <c r="P90" s="89">
        <v>0.897146496860152</v>
      </c>
      <c r="Q90" s="89">
        <v>0.062894465550323</v>
      </c>
      <c r="R90" s="89">
        <v>0.0622155719619958</v>
      </c>
      <c r="S90" s="89">
        <v>-0.0853603734672348</v>
      </c>
      <c r="T90" s="89">
        <v>7.13775743148341</v>
      </c>
      <c r="U90" s="89">
        <v>0.105182719830563</v>
      </c>
      <c r="V90" s="89">
        <v>0.0184650708875673</v>
      </c>
      <c r="W90" s="89">
        <v>0.798680545087252</v>
      </c>
      <c r="X90" s="89">
        <v>1.32023341988712</v>
      </c>
      <c r="Y90" s="89">
        <v>1.37715827856895</v>
      </c>
      <c r="Z90" s="89">
        <v>0.59679671840668</v>
      </c>
      <c r="AA90" s="89">
        <v>4.43389405188817</v>
      </c>
      <c r="AB90" s="89">
        <v>3.31656682982752</v>
      </c>
      <c r="AC90" s="89">
        <v>4.38406313479955</v>
      </c>
      <c r="AD90" s="89">
        <v>4.74028849856008</v>
      </c>
      <c r="AE90" s="89">
        <v>0.533136739831557</v>
      </c>
      <c r="AF90" s="89">
        <v>0.0513134889151095</v>
      </c>
      <c r="AG90" s="89">
        <v>0.0847397407255966</v>
      </c>
      <c r="AH90" s="89">
        <v>0.0687540017258511</v>
      </c>
      <c r="AI90" s="89">
        <v>0.342823303726419</v>
      </c>
      <c r="AJ90" s="89">
        <v>0.0476977483993549</v>
      </c>
      <c r="AK90" s="89">
        <v>5.15462253903476</v>
      </c>
      <c r="AL90" s="89">
        <v>5.35004231451356</v>
      </c>
      <c r="AM90" s="40">
        <v>0.811273273172275</v>
      </c>
      <c r="AN90" s="40">
        <v>0.718520384193756</v>
      </c>
      <c r="AO90" s="40">
        <v>0.782706588725429</v>
      </c>
      <c r="AP90" s="40">
        <v>0.732859805024763</v>
      </c>
      <c r="AQ90" s="40">
        <v>0.756706678568006</v>
      </c>
      <c r="AR90" s="40">
        <v>0.713778023291484</v>
      </c>
      <c r="AS90" s="40">
        <v>0.736337509237003</v>
      </c>
      <c r="AT90" s="89">
        <v>0.0068240265555914</v>
      </c>
      <c r="AU90" s="89">
        <v>0.00661983340659896</v>
      </c>
      <c r="AV90" s="89">
        <v>0.0266351109120115</v>
      </c>
      <c r="AW90" s="6">
        <v>0.0277975554902111</v>
      </c>
    </row>
    <row r="91">
      <c r="A91" s="2">
        <v>90</v>
      </c>
      <c r="B91" s="137" t="s">
        <v>621</v>
      </c>
      <c r="C91" s="2" t="s">
        <v>847</v>
      </c>
      <c r="D91" s="137" t="s">
        <v>388</v>
      </c>
      <c r="E91" s="137" t="s">
        <v>554</v>
      </c>
      <c r="F91" s="137" t="s">
        <v>562</v>
      </c>
      <c r="G91" s="137" t="s">
        <v>46</v>
      </c>
      <c r="H91" s="82">
        <v>9344.46952770951</v>
      </c>
      <c r="I91" s="82">
        <v>9408.45532020014</v>
      </c>
      <c r="J91" s="82">
        <v>1.34911578585076</v>
      </c>
      <c r="K91" s="82">
        <v>1.34698090786997</v>
      </c>
      <c r="L91" s="82">
        <v>19.8839306424376</v>
      </c>
      <c r="M91" s="82">
        <v>15807.302572763</v>
      </c>
      <c r="N91" s="82">
        <v>2031.42135320609</v>
      </c>
      <c r="O91" s="82">
        <v>39179.9577132946</v>
      </c>
      <c r="P91" s="82">
        <v>0.931948455906273</v>
      </c>
      <c r="Q91" s="82">
        <v>0.0970350294160096</v>
      </c>
      <c r="R91" s="82">
        <v>0.0988691757554539</v>
      </c>
      <c r="S91" s="82">
        <v>0.48984938096055</v>
      </c>
      <c r="T91" s="82">
        <v>4.098346015962</v>
      </c>
      <c r="U91" s="82">
        <v>0.772230840361007</v>
      </c>
      <c r="V91" s="82">
        <v>0.0176353191941502</v>
      </c>
      <c r="W91" s="82">
        <v>0.310173787092021</v>
      </c>
      <c r="X91" s="82">
        <v>1.21765747016849</v>
      </c>
      <c r="Y91" s="82">
        <v>1.24890173872991</v>
      </c>
      <c r="Z91" s="82">
        <v>0.986528764688786</v>
      </c>
      <c r="AA91" s="82">
        <v>4.771825412196</v>
      </c>
      <c r="AB91" s="82">
        <v>3.95980639391078</v>
      </c>
      <c r="AC91" s="82">
        <v>4.63386717870578</v>
      </c>
      <c r="AD91" s="82">
        <v>4.99764988529944</v>
      </c>
      <c r="AE91" s="82">
        <v>0.569543099791738</v>
      </c>
      <c r="AF91" s="82">
        <v>0.108791140279326</v>
      </c>
      <c r="AG91" s="82">
        <v>0.100991921864906</v>
      </c>
      <c r="AH91" s="82">
        <v>0.0903126056612486</v>
      </c>
      <c r="AI91" s="82">
        <v>0.392613358298465</v>
      </c>
      <c r="AJ91" s="82">
        <v>0.11254841461214</v>
      </c>
      <c r="AK91" s="82">
        <v>2.52879974273935</v>
      </c>
      <c r="AL91" s="82">
        <v>2.54103080343828</v>
      </c>
      <c r="AM91" s="16">
        <v>0.805132994402507</v>
      </c>
      <c r="AN91" s="16">
        <v>0.723160904601499</v>
      </c>
      <c r="AO91" s="16">
        <v>0.761961619783778</v>
      </c>
      <c r="AP91" s="16">
        <v>0.724816910222298</v>
      </c>
      <c r="AQ91" s="16">
        <v>0.74617452926015</v>
      </c>
      <c r="AR91" s="16">
        <v>0.715223314211752</v>
      </c>
      <c r="AS91" s="16">
        <v>0.73791391084039</v>
      </c>
      <c r="AT91" s="82">
        <v>0.00822801709432767</v>
      </c>
      <c r="AU91" s="82">
        <v>0.00768516930769709</v>
      </c>
      <c r="AV91" s="82">
        <v>0.0492173466736271</v>
      </c>
      <c r="AW91" s="7">
        <v>0.0551795119482341</v>
      </c>
    </row>
    <row r="92">
      <c r="A92" s="2">
        <v>91</v>
      </c>
      <c r="B92" s="133" t="s">
        <v>741</v>
      </c>
      <c r="C92" s="151" t="s">
        <v>847</v>
      </c>
      <c r="D92" s="133" t="s">
        <v>1001</v>
      </c>
      <c r="E92" s="133" t="s">
        <v>554</v>
      </c>
      <c r="F92" s="133" t="s">
        <v>790</v>
      </c>
      <c r="G92" s="133" t="s">
        <v>46</v>
      </c>
      <c r="H92" s="89">
        <v>8209.45718889131</v>
      </c>
      <c r="I92" s="89">
        <v>9033.29176182566</v>
      </c>
      <c r="J92" s="89">
        <v>0.242285298884273</v>
      </c>
      <c r="K92" s="89">
        <v>0.428649916213267</v>
      </c>
      <c r="L92" s="89">
        <v>17.83917282136</v>
      </c>
      <c r="M92" s="89">
        <v>15456.9286045648</v>
      </c>
      <c r="N92" s="89">
        <v>2007.28186186433</v>
      </c>
      <c r="O92" s="89">
        <v>35032.4647183968</v>
      </c>
      <c r="P92" s="89">
        <v>0.883069512275339</v>
      </c>
      <c r="Q92" s="89">
        <v>0.0484775552997876</v>
      </c>
      <c r="R92" s="89">
        <v>0.0422486891618777</v>
      </c>
      <c r="S92" s="89">
        <v>-0.224909666698699</v>
      </c>
      <c r="T92" s="89">
        <v>2.79314440700079</v>
      </c>
      <c r="U92" s="89">
        <v>0.0309213452925963</v>
      </c>
      <c r="V92" s="89">
        <v>0.0129475802037861</v>
      </c>
      <c r="W92" s="89">
        <v>0.143469040729609</v>
      </c>
      <c r="X92" s="89">
        <v>0.952249000805568</v>
      </c>
      <c r="Y92" s="89">
        <v>1.00579504571615</v>
      </c>
      <c r="Z92" s="89">
        <v>0.871230333930926</v>
      </c>
      <c r="AA92" s="89">
        <v>4.68431342033875</v>
      </c>
      <c r="AB92" s="89">
        <v>3.94033347338148</v>
      </c>
      <c r="AC92" s="89">
        <v>4.44814828436461</v>
      </c>
      <c r="AD92" s="89">
        <v>4.82066727251368</v>
      </c>
      <c r="AE92" s="89">
        <v>0.578215438738535</v>
      </c>
      <c r="AF92" s="89">
        <v>0.0762971776697598</v>
      </c>
      <c r="AG92" s="89">
        <v>0.0930768560665415</v>
      </c>
      <c r="AH92" s="89">
        <v>0.0847135450562816</v>
      </c>
      <c r="AI92" s="89">
        <v>0.323338067708552</v>
      </c>
      <c r="AJ92" s="89">
        <v>0.0975662346730296</v>
      </c>
      <c r="AK92" s="89">
        <v>2.04277517292117</v>
      </c>
      <c r="AL92" s="89">
        <v>2.07107424774178</v>
      </c>
      <c r="AM92" s="40">
        <v>0.788382845139615</v>
      </c>
      <c r="AN92" s="40">
        <v>0.715407254677785</v>
      </c>
      <c r="AO92" s="40">
        <v>0.783994776527444</v>
      </c>
      <c r="AP92" s="40">
        <v>0.722353766200548</v>
      </c>
      <c r="AQ92" s="40">
        <v>0.746773609485608</v>
      </c>
      <c r="AR92" s="40">
        <v>0.707135035189991</v>
      </c>
      <c r="AS92" s="40">
        <v>0.734892556668174</v>
      </c>
      <c r="AT92" s="89">
        <v>0.0031023094185815</v>
      </c>
      <c r="AU92" s="89">
        <v>0.00305338489812575</v>
      </c>
      <c r="AV92" s="89">
        <v>0.0560753659715973</v>
      </c>
      <c r="AW92" s="6">
        <v>0.0585896093711518</v>
      </c>
    </row>
    <row r="93">
      <c r="A93" s="2">
        <v>92</v>
      </c>
      <c r="B93" s="137" t="s">
        <v>37</v>
      </c>
      <c r="C93" s="2" t="s">
        <v>847</v>
      </c>
      <c r="D93" s="137" t="s">
        <v>232</v>
      </c>
      <c r="E93" s="137" t="s">
        <v>554</v>
      </c>
      <c r="F93" s="137" t="s">
        <v>424</v>
      </c>
      <c r="G93" s="137" t="s">
        <v>46</v>
      </c>
      <c r="H93" s="82">
        <v>9353.52175091253</v>
      </c>
      <c r="I93" s="82">
        <v>6316.97082812771</v>
      </c>
      <c r="J93" s="82">
        <v>15.8960532822069</v>
      </c>
      <c r="K93" s="82">
        <v>16.1630762413771</v>
      </c>
      <c r="L93" s="82">
        <v>14.6920714810604</v>
      </c>
      <c r="M93" s="82">
        <v>25774.4549587534</v>
      </c>
      <c r="N93" s="82">
        <v>2228.63035984452</v>
      </c>
      <c r="O93" s="82">
        <v>39524.5310664061</v>
      </c>
      <c r="P93" s="82">
        <v>0.442094446301415</v>
      </c>
      <c r="Q93" s="82">
        <v>0.0692382070651625</v>
      </c>
      <c r="R93" s="82">
        <v>0.0651223303072595</v>
      </c>
      <c r="S93" s="82">
        <v>5.64264445648505</v>
      </c>
      <c r="T93" s="82">
        <v>16.9444335674672</v>
      </c>
      <c r="U93" s="82">
        <v>5.65775497829964</v>
      </c>
      <c r="V93" s="82">
        <v>0.0375405379032982</v>
      </c>
      <c r="W93" s="82">
        <v>0.361863289491329</v>
      </c>
      <c r="X93" s="82">
        <v>1.00845027766782</v>
      </c>
      <c r="Y93" s="82">
        <v>1.09880082989947</v>
      </c>
      <c r="Z93" s="82">
        <v>1.03656380551438</v>
      </c>
      <c r="AA93" s="82">
        <v>6.69044302206544</v>
      </c>
      <c r="AB93" s="82">
        <v>5.8919740338335</v>
      </c>
      <c r="AC93" s="82">
        <v>6.72978050910391</v>
      </c>
      <c r="AD93" s="82">
        <v>7.36832166278097</v>
      </c>
      <c r="AE93" s="82">
        <v>0.621927822042856</v>
      </c>
      <c r="AF93" s="82">
        <v>0.0445965030330686</v>
      </c>
      <c r="AG93" s="82">
        <v>0.0693786629935169</v>
      </c>
      <c r="AH93" s="82">
        <v>0.0774774608920529</v>
      </c>
      <c r="AI93" s="82">
        <v>0.448571767150081</v>
      </c>
      <c r="AJ93" s="82">
        <v>0.0805188606244573</v>
      </c>
      <c r="AK93" s="82">
        <v>21.3321414202578</v>
      </c>
      <c r="AL93" s="82">
        <v>22.345126854051</v>
      </c>
      <c r="AM93" s="16">
        <v>0.797356502971935</v>
      </c>
      <c r="AN93" s="16">
        <v>0.685622165494905</v>
      </c>
      <c r="AO93" s="16">
        <v>0.778270725489104</v>
      </c>
      <c r="AP93" s="16">
        <v>0.718530065933952</v>
      </c>
      <c r="AQ93" s="16">
        <v>0.756510796113339</v>
      </c>
      <c r="AR93" s="16">
        <v>0.669369442922368</v>
      </c>
      <c r="AS93" s="16">
        <v>0.703627958158128</v>
      </c>
      <c r="AT93" s="82">
        <v>0.00820811488153704</v>
      </c>
      <c r="AU93" s="82">
        <v>0.00645800249984514</v>
      </c>
      <c r="AV93" s="82">
        <v>0.0248093464393566</v>
      </c>
      <c r="AW93" s="7">
        <v>0.0278900046932878</v>
      </c>
    </row>
    <row r="94">
      <c r="A94" s="2">
        <v>93</v>
      </c>
      <c r="B94" s="133" t="s">
        <v>529</v>
      </c>
      <c r="C94" s="151" t="s">
        <v>847</v>
      </c>
      <c r="D94" s="133" t="s">
        <v>58</v>
      </c>
      <c r="E94" s="133" t="s">
        <v>554</v>
      </c>
      <c r="F94" s="133" t="s">
        <v>287</v>
      </c>
      <c r="G94" s="133" t="s">
        <v>46</v>
      </c>
      <c r="H94" s="89">
        <v>9489.78580064891</v>
      </c>
      <c r="I94" s="89">
        <v>6532.80289444475</v>
      </c>
      <c r="J94" s="89">
        <v>1.69408708884237</v>
      </c>
      <c r="K94" s="89">
        <v>1.95406846876363</v>
      </c>
      <c r="L94" s="89">
        <v>13.0395292818465</v>
      </c>
      <c r="M94" s="89">
        <v>26862.9716017875</v>
      </c>
      <c r="N94" s="89">
        <v>2258.68113999977</v>
      </c>
      <c r="O94" s="89">
        <v>41132.2518493761</v>
      </c>
      <c r="P94" s="89">
        <v>0.444659994269959</v>
      </c>
      <c r="Q94" s="89">
        <v>0.0734406021507766</v>
      </c>
      <c r="R94" s="89">
        <v>0.0708152800049605</v>
      </c>
      <c r="S94" s="89">
        <v>5.54444282829753</v>
      </c>
      <c r="T94" s="89">
        <v>16.0479872330297</v>
      </c>
      <c r="U94" s="89">
        <v>5.69654132370556</v>
      </c>
      <c r="V94" s="89">
        <v>0.0358672560646987</v>
      </c>
      <c r="W94" s="89">
        <v>0.35030630622046</v>
      </c>
      <c r="X94" s="89">
        <v>1.15496245110974</v>
      </c>
      <c r="Y94" s="89">
        <v>1.19621848919924</v>
      </c>
      <c r="Z94" s="89">
        <v>1.02201744535268</v>
      </c>
      <c r="AA94" s="89">
        <v>6.5483722728369</v>
      </c>
      <c r="AB94" s="89">
        <v>5.81713579412396</v>
      </c>
      <c r="AC94" s="89">
        <v>6.49020137409385</v>
      </c>
      <c r="AD94" s="89">
        <v>6.92230598007076</v>
      </c>
      <c r="AE94" s="89">
        <v>0.454045433931631</v>
      </c>
      <c r="AF94" s="89">
        <v>0.0415458293633811</v>
      </c>
      <c r="AG94" s="89">
        <v>0.0725256882197321</v>
      </c>
      <c r="AH94" s="89">
        <v>0.0762584595210653</v>
      </c>
      <c r="AI94" s="89">
        <v>0.372994639748442</v>
      </c>
      <c r="AJ94" s="89">
        <v>0.0641395351231067</v>
      </c>
      <c r="AK94" s="89">
        <v>21.0105788862405</v>
      </c>
      <c r="AL94" s="89">
        <v>20.9236319166193</v>
      </c>
      <c r="AM94" s="40">
        <v>0.796802318681224</v>
      </c>
      <c r="AN94" s="40">
        <v>0.71759599206676</v>
      </c>
      <c r="AO94" s="40">
        <v>0.754760417433524</v>
      </c>
      <c r="AP94" s="40">
        <v>0.718043486785898</v>
      </c>
      <c r="AQ94" s="40">
        <v>0.75622589017257</v>
      </c>
      <c r="AR94" s="40">
        <v>0.720112070740344</v>
      </c>
      <c r="AS94" s="40">
        <v>0.716895528894622</v>
      </c>
      <c r="AT94" s="89">
        <v>0.00738841708359975</v>
      </c>
      <c r="AU94" s="89">
        <v>0.00677096000075087</v>
      </c>
      <c r="AV94" s="89">
        <v>0.0312628943621329</v>
      </c>
      <c r="AW94" s="6">
        <v>0.0349067727806135</v>
      </c>
    </row>
    <row r="95">
      <c r="A95" s="2">
        <v>94</v>
      </c>
      <c r="B95" s="78" t="s">
        <v>385</v>
      </c>
      <c r="C95" s="2" t="s">
        <v>847</v>
      </c>
      <c r="D95" s="137" t="s">
        <v>716</v>
      </c>
      <c r="E95" s="78" t="s">
        <v>784</v>
      </c>
      <c r="F95" s="137" t="s">
        <v>852</v>
      </c>
      <c r="G95" s="137" t="s">
        <v>46</v>
      </c>
      <c r="H95" s="82">
        <v>8935.60982790638</v>
      </c>
      <c r="I95" s="82">
        <v>5978.77404174286</v>
      </c>
      <c r="J95" s="26">
        <v>3.01389995676545</v>
      </c>
      <c r="K95" s="26">
        <v>2.567165862128</v>
      </c>
      <c r="L95" s="82">
        <v>14.8279533219298</v>
      </c>
      <c r="M95" s="82">
        <v>25592.7417881578</v>
      </c>
      <c r="N95" s="82">
        <v>2143.37919097154</v>
      </c>
      <c r="O95" s="82">
        <v>38856.5912996785</v>
      </c>
      <c r="P95" s="82">
        <v>0.408734916359181</v>
      </c>
      <c r="Q95" s="82">
        <v>0.0754103629287135</v>
      </c>
      <c r="R95" s="82">
        <v>0.0771943874586084</v>
      </c>
      <c r="S95" s="82">
        <v>5.68179054701054</v>
      </c>
      <c r="T95" s="82">
        <v>16.0143587845071</v>
      </c>
      <c r="U95" s="82">
        <v>5.39473631569406</v>
      </c>
      <c r="V95" s="82">
        <v>0.0412535877503397</v>
      </c>
      <c r="W95" s="82">
        <v>0.363918564990749</v>
      </c>
      <c r="X95" s="82">
        <v>1.11728456822237</v>
      </c>
      <c r="Y95" s="82">
        <v>1.2298048681386</v>
      </c>
      <c r="Z95" s="82">
        <v>1.10301488185509</v>
      </c>
      <c r="AA95" s="82">
        <v>6.80426291471595</v>
      </c>
      <c r="AB95" s="82">
        <v>5.53896337341287</v>
      </c>
      <c r="AC95" s="82">
        <v>6.40430952471468</v>
      </c>
      <c r="AD95" s="82">
        <v>7.0189185882977</v>
      </c>
      <c r="AE95" s="82">
        <v>0.46777396824661</v>
      </c>
      <c r="AF95" s="26">
        <v>0.0324238112360719</v>
      </c>
      <c r="AG95" s="26">
        <v>0.0531559655440896</v>
      </c>
      <c r="AH95" s="26">
        <v>0.061495739910132</v>
      </c>
      <c r="AI95" s="82">
        <v>0.435298015103554</v>
      </c>
      <c r="AJ95" s="26">
        <v>0.0816622249326924</v>
      </c>
      <c r="AK95" s="82">
        <v>20.6859457996863</v>
      </c>
      <c r="AL95" s="82">
        <v>21.3087772344555</v>
      </c>
      <c r="AM95" s="16">
        <v>0.788823931743258</v>
      </c>
      <c r="AN95" s="16">
        <v>0.709122828167481</v>
      </c>
      <c r="AO95" s="16">
        <v>0.788286122776441</v>
      </c>
      <c r="AP95" s="16">
        <v>0.721625018910048</v>
      </c>
      <c r="AQ95" s="16">
        <v>0.752450307283</v>
      </c>
      <c r="AR95" s="16">
        <v>0.712350304588746</v>
      </c>
      <c r="AS95" s="16">
        <v>0.727930138617118</v>
      </c>
      <c r="AT95" s="82">
        <v>0.00775733203381156</v>
      </c>
      <c r="AU95" s="82">
        <v>0.00776564504782231</v>
      </c>
      <c r="AV95" s="82">
        <v>0.031746542966413</v>
      </c>
      <c r="AW95" s="7">
        <v>0.0363899549159489</v>
      </c>
    </row>
    <row r="96">
      <c r="A96" s="2">
        <v>95</v>
      </c>
      <c r="B96" s="110" t="s">
        <v>385</v>
      </c>
      <c r="C96" s="151" t="s">
        <v>847</v>
      </c>
      <c r="D96" s="133" t="s">
        <v>519</v>
      </c>
      <c r="E96" s="110" t="s">
        <v>784</v>
      </c>
      <c r="F96" s="133" t="s">
        <v>309</v>
      </c>
      <c r="G96" s="133" t="s">
        <v>46</v>
      </c>
      <c r="H96" s="89">
        <v>9368.81644134951</v>
      </c>
      <c r="I96" s="89">
        <v>6397.81725417803</v>
      </c>
      <c r="J96" s="26">
        <v>3.02052784471842</v>
      </c>
      <c r="K96" s="26">
        <v>2.91666542598285</v>
      </c>
      <c r="L96" s="89">
        <v>15.0735241177654</v>
      </c>
      <c r="M96" s="89">
        <v>26206.094730592</v>
      </c>
      <c r="N96" s="89">
        <v>2267.7374538734</v>
      </c>
      <c r="O96" s="89">
        <v>40682.0767602335</v>
      </c>
      <c r="P96" s="89">
        <v>0.460819324685623</v>
      </c>
      <c r="Q96" s="89">
        <v>0.0837914784869328</v>
      </c>
      <c r="R96" s="89">
        <v>0.0776240020155539</v>
      </c>
      <c r="S96" s="89">
        <v>5.70464921839825</v>
      </c>
      <c r="T96" s="89">
        <v>16.0094063100478</v>
      </c>
      <c r="U96" s="89">
        <v>6.08623698644967</v>
      </c>
      <c r="V96" s="89">
        <v>0.0383796140931492</v>
      </c>
      <c r="W96" s="89">
        <v>0.416821527286909</v>
      </c>
      <c r="X96" s="89">
        <v>1.1821674966202</v>
      </c>
      <c r="Y96" s="89">
        <v>1.22136840728625</v>
      </c>
      <c r="Z96" s="89">
        <v>1.08360744424717</v>
      </c>
      <c r="AA96" s="89">
        <v>6.63693037107329</v>
      </c>
      <c r="AB96" s="89">
        <v>5.92171849093737</v>
      </c>
      <c r="AC96" s="89">
        <v>6.17858202460986</v>
      </c>
      <c r="AD96" s="89">
        <v>6.8984907072771</v>
      </c>
      <c r="AE96" s="26">
        <v>0.577802536438868</v>
      </c>
      <c r="AF96" s="26">
        <v>0.0318939617526733</v>
      </c>
      <c r="AG96" s="89">
        <v>0.0692528768230878</v>
      </c>
      <c r="AH96" s="26">
        <v>0.0614920368763048</v>
      </c>
      <c r="AI96" s="26">
        <v>0.492945698213376</v>
      </c>
      <c r="AJ96" s="26">
        <v>0.10087169016613</v>
      </c>
      <c r="AK96" s="89">
        <v>20.7663886018076</v>
      </c>
      <c r="AL96" s="89">
        <v>21.1039944740015</v>
      </c>
      <c r="AM96" s="40">
        <v>0.792655953165197</v>
      </c>
      <c r="AN96" s="40">
        <v>0.717622796425401</v>
      </c>
      <c r="AO96" s="40">
        <v>0.762629055483984</v>
      </c>
      <c r="AP96" s="40">
        <v>0.719510464042933</v>
      </c>
      <c r="AQ96" s="40">
        <v>0.764077703163281</v>
      </c>
      <c r="AR96" s="40">
        <v>0.703073222308167</v>
      </c>
      <c r="AS96" s="40">
        <v>0.751050451690473</v>
      </c>
      <c r="AT96" s="26">
        <v>0.00981959281436354</v>
      </c>
      <c r="AU96" s="89">
        <v>0.00780549586542845</v>
      </c>
      <c r="AV96" s="89">
        <v>0.0351662647102041</v>
      </c>
      <c r="AW96" s="6">
        <v>0.0363803519430063</v>
      </c>
    </row>
    <row r="97">
      <c r="A97" s="2">
        <v>96</v>
      </c>
      <c r="B97" s="137" t="s">
        <v>747</v>
      </c>
      <c r="C97" s="2" t="s">
        <v>847</v>
      </c>
      <c r="D97" s="137" t="s">
        <v>220</v>
      </c>
      <c r="E97" s="137" t="s">
        <v>554</v>
      </c>
      <c r="F97" s="137" t="s">
        <v>483</v>
      </c>
      <c r="G97" s="137" t="s">
        <v>46</v>
      </c>
      <c r="H97" s="82">
        <v>68464.0808946178</v>
      </c>
      <c r="I97" s="82">
        <v>61915.0589231541</v>
      </c>
      <c r="J97" s="82">
        <v>17.5294225983657</v>
      </c>
      <c r="K97" s="82">
        <v>18.0157391868984</v>
      </c>
      <c r="L97" s="82">
        <v>33.1684652828457</v>
      </c>
      <c r="M97" s="82">
        <v>83965.9751569385</v>
      </c>
      <c r="N97" s="82">
        <v>59788.2914843369</v>
      </c>
      <c r="O97" s="82">
        <v>101798.497451047</v>
      </c>
      <c r="P97" s="82">
        <v>15.5557170165524</v>
      </c>
      <c r="Q97" s="82">
        <v>14.3961969751537</v>
      </c>
      <c r="R97" s="82">
        <v>14.9792630308548</v>
      </c>
      <c r="S97" s="82">
        <v>22.3020479723831</v>
      </c>
      <c r="T97" s="82">
        <v>31.70376615035</v>
      </c>
      <c r="U97" s="82">
        <v>21.6201753409765</v>
      </c>
      <c r="V97" s="82">
        <v>14.5808454669758</v>
      </c>
      <c r="W97" s="82">
        <v>14.4070103300143</v>
      </c>
      <c r="X97" s="82">
        <v>14.3921845906965</v>
      </c>
      <c r="Y97" s="82">
        <v>14.334541637953</v>
      </c>
      <c r="Z97" s="82">
        <v>14.5714654683349</v>
      </c>
      <c r="AA97" s="82">
        <v>20.3666206813673</v>
      </c>
      <c r="AB97" s="82">
        <v>18.622312768302</v>
      </c>
      <c r="AC97" s="82">
        <v>19.6714814656098</v>
      </c>
      <c r="AD97" s="82">
        <v>21.4438221151671</v>
      </c>
      <c r="AE97" s="82">
        <v>13.5060078367129</v>
      </c>
      <c r="AF97" s="82">
        <v>14.1597541810851</v>
      </c>
      <c r="AG97" s="82">
        <v>13.8613414343666</v>
      </c>
      <c r="AH97" s="82">
        <v>14.1908249624724</v>
      </c>
      <c r="AI97" s="82">
        <v>15.1710929947987</v>
      </c>
      <c r="AJ97" s="82">
        <v>14.2148422120795</v>
      </c>
      <c r="AK97" s="82">
        <v>37.0989470625864</v>
      </c>
      <c r="AL97" s="82">
        <v>36.6893199545344</v>
      </c>
      <c r="AM97" s="16">
        <v>0.727315690870689</v>
      </c>
      <c r="AN97" s="16">
        <v>0.636908377326552</v>
      </c>
      <c r="AO97" s="16">
        <v>0.678415256967478</v>
      </c>
      <c r="AP97" s="16">
        <v>0.643637137757969</v>
      </c>
      <c r="AQ97" s="16">
        <v>0.742653369805824</v>
      </c>
      <c r="AR97" s="16">
        <v>0.62379121525748</v>
      </c>
      <c r="AS97" s="16">
        <v>0.639260223438208</v>
      </c>
      <c r="AT97" s="82">
        <v>12.911739158119</v>
      </c>
      <c r="AU97" s="82">
        <v>13.0751141758129</v>
      </c>
      <c r="AV97" s="82">
        <v>11.6410572399031</v>
      </c>
      <c r="AW97" s="7">
        <v>11.4060661942897</v>
      </c>
    </row>
    <row r="98">
      <c r="A98" s="2">
        <v>97</v>
      </c>
      <c r="B98" s="110" t="s">
        <v>725</v>
      </c>
      <c r="C98" s="151" t="s">
        <v>847</v>
      </c>
      <c r="D98" s="133" t="s">
        <v>734</v>
      </c>
      <c r="E98" s="110" t="s">
        <v>784</v>
      </c>
      <c r="F98" s="133" t="s">
        <v>269</v>
      </c>
      <c r="G98" s="133" t="s">
        <v>46</v>
      </c>
      <c r="H98" s="89">
        <v>-9.93776637330581</v>
      </c>
      <c r="I98" s="89">
        <v>-41.6970225688788</v>
      </c>
      <c r="J98" s="89">
        <v>-0.693872661673644</v>
      </c>
      <c r="K98" s="89">
        <v>-0.787472746730373</v>
      </c>
      <c r="L98" s="89">
        <v>-1.87116376998163</v>
      </c>
      <c r="M98" s="89">
        <v>699.279605935989</v>
      </c>
      <c r="N98" s="89">
        <v>7.31418232219529</v>
      </c>
      <c r="O98" s="89">
        <v>-28.3815335339797</v>
      </c>
      <c r="P98" s="89">
        <v>0.00343003654284128</v>
      </c>
      <c r="Q98" s="89">
        <v>0.00181815767190878</v>
      </c>
      <c r="R98" s="89">
        <v>0.00306868137668338</v>
      </c>
      <c r="S98" s="89">
        <v>-0.506811804312355</v>
      </c>
      <c r="T98" s="89">
        <v>-0.0248983917767064</v>
      </c>
      <c r="U98" s="89">
        <v>-0.487540954137711</v>
      </c>
      <c r="V98" s="89">
        <v>0.00231147825149572</v>
      </c>
      <c r="W98" s="89">
        <v>0.0121013522906177</v>
      </c>
      <c r="X98" s="89">
        <v>-0.00517641220622387</v>
      </c>
      <c r="Y98" s="89">
        <v>-0.0076032954083169</v>
      </c>
      <c r="Z98" s="89">
        <v>-0.164290507915726</v>
      </c>
      <c r="AA98" s="89">
        <v>-0.00424349116183914</v>
      </c>
      <c r="AB98" s="89">
        <v>0.000173708114894897</v>
      </c>
      <c r="AC98" s="89">
        <v>0.164699478060102</v>
      </c>
      <c r="AD98" s="89">
        <v>0.00606382745507833</v>
      </c>
      <c r="AE98" s="89">
        <v>0.491258723256971</v>
      </c>
      <c r="AF98" s="89">
        <v>-0.0131930494035831</v>
      </c>
      <c r="AG98" s="89">
        <v>0.00386755525751271</v>
      </c>
      <c r="AH98" s="89">
        <v>0.00434548443787852</v>
      </c>
      <c r="AI98" s="89">
        <v>0.107196039183714</v>
      </c>
      <c r="AJ98" s="89">
        <v>0.00964916322988121</v>
      </c>
      <c r="AK98" s="89">
        <v>-0.000697442557638039</v>
      </c>
      <c r="AL98" s="89">
        <v>-0.00662491869281809</v>
      </c>
      <c r="AM98" s="40">
        <v>0.842885007677809</v>
      </c>
      <c r="AN98" s="40">
        <v>0.807714557606944</v>
      </c>
      <c r="AO98" s="40">
        <v>0.834449666050554</v>
      </c>
      <c r="AP98" s="40">
        <v>0.845987481623159</v>
      </c>
      <c r="AQ98" s="40">
        <v>0.864318887898129</v>
      </c>
      <c r="AR98" s="40">
        <v>0.792583113931107</v>
      </c>
      <c r="AS98" s="40">
        <v>0.863896138197857</v>
      </c>
      <c r="AT98" s="89">
        <v>0.000147632001404868</v>
      </c>
      <c r="AU98" s="89">
        <v>-7.10620827795225E-05</v>
      </c>
      <c r="AV98" s="89">
        <v>-0.00196870290720759</v>
      </c>
      <c r="AW98" s="6">
        <v>-0.00195924688955826</v>
      </c>
    </row>
    <row r="99">
      <c r="A99" s="2">
        <v>98</v>
      </c>
      <c r="B99" s="78" t="s">
        <v>611</v>
      </c>
      <c r="C99" s="2" t="s">
        <v>847</v>
      </c>
      <c r="D99" s="137" t="s">
        <v>421</v>
      </c>
      <c r="E99" s="78" t="s">
        <v>784</v>
      </c>
      <c r="F99" s="137" t="s">
        <v>560</v>
      </c>
      <c r="G99" s="137" t="s">
        <v>46</v>
      </c>
      <c r="H99" s="82">
        <v>1075.73561485927</v>
      </c>
      <c r="I99" s="82">
        <v>1065.61446109875</v>
      </c>
      <c r="J99" s="82">
        <v>1.18255949627765</v>
      </c>
      <c r="K99" s="26">
        <v>1.3137781731482</v>
      </c>
      <c r="L99" s="26">
        <v>-1.06267507865932</v>
      </c>
      <c r="M99" s="26">
        <v>1548.79912450699</v>
      </c>
      <c r="N99" s="82">
        <v>1080.32939792245</v>
      </c>
      <c r="O99" s="26">
        <v>1122.73016280025</v>
      </c>
      <c r="P99" s="26">
        <v>1.11978123238956</v>
      </c>
      <c r="Q99" s="82">
        <v>1.07931225420854</v>
      </c>
      <c r="R99" s="82">
        <v>1.09976930291651</v>
      </c>
      <c r="S99" s="26">
        <v>0.81134363192957</v>
      </c>
      <c r="T99" s="26">
        <v>1.15458915204123</v>
      </c>
      <c r="U99" s="26">
        <v>0.751382272998763</v>
      </c>
      <c r="V99" s="26">
        <v>1.10101484502875</v>
      </c>
      <c r="W99" s="26">
        <v>1.14293526417191</v>
      </c>
      <c r="X99" s="26">
        <v>1.14543620449584</v>
      </c>
      <c r="Y99" s="26">
        <v>1.13633217409605</v>
      </c>
      <c r="Z99" s="82">
        <v>0.960147046043267</v>
      </c>
      <c r="AA99" s="82">
        <v>1.07216687708427</v>
      </c>
      <c r="AB99" s="82">
        <v>0.954010797762718</v>
      </c>
      <c r="AC99" s="26">
        <v>1.12018800110878</v>
      </c>
      <c r="AD99" s="82">
        <v>1.09492129832914</v>
      </c>
      <c r="AE99" s="26">
        <v>1.36682923520325</v>
      </c>
      <c r="AF99" s="82">
        <v>1.05326554341337</v>
      </c>
      <c r="AG99" s="82">
        <v>1.0712805842378</v>
      </c>
      <c r="AH99" s="82">
        <v>1.03581150311433</v>
      </c>
      <c r="AI99" s="82">
        <v>1.09913603125419</v>
      </c>
      <c r="AJ99" s="26">
        <v>1.1438592054638</v>
      </c>
      <c r="AK99" s="26">
        <v>1.15063726911231</v>
      </c>
      <c r="AL99" s="26">
        <v>1.1328882330094</v>
      </c>
      <c r="AM99" s="16">
        <v>0.881159545719265</v>
      </c>
      <c r="AN99" s="16">
        <v>0.794648633436482</v>
      </c>
      <c r="AO99" s="16">
        <v>0.848375639152662</v>
      </c>
      <c r="AP99" s="16">
        <v>0.814215809034739</v>
      </c>
      <c r="AQ99" s="16">
        <v>0.8502725050926</v>
      </c>
      <c r="AR99" s="16">
        <v>0.770704078535109</v>
      </c>
      <c r="AS99" s="16">
        <v>0.827506528979198</v>
      </c>
      <c r="AT99" s="82">
        <v>1.02666503427617</v>
      </c>
      <c r="AU99" s="82">
        <v>1.06951429282656</v>
      </c>
      <c r="AV99" s="82">
        <v>1.00938254520298</v>
      </c>
      <c r="AW99" s="7">
        <v>1.06419712606878</v>
      </c>
    </row>
    <row r="100">
      <c r="A100" s="2">
        <v>99</v>
      </c>
      <c r="B100" s="110" t="s">
        <v>611</v>
      </c>
      <c r="C100" s="151" t="s">
        <v>847</v>
      </c>
      <c r="D100" s="133" t="s">
        <v>573</v>
      </c>
      <c r="E100" s="110" t="s">
        <v>784</v>
      </c>
      <c r="F100" s="133" t="s">
        <v>895</v>
      </c>
      <c r="G100" s="133" t="s">
        <v>46</v>
      </c>
      <c r="H100" s="89">
        <v>1075.31689765624</v>
      </c>
      <c r="I100" s="89">
        <v>1055.36164136334</v>
      </c>
      <c r="J100" s="89">
        <v>1.11888902280866</v>
      </c>
      <c r="K100" s="26">
        <v>1.20518341630803</v>
      </c>
      <c r="L100" s="26">
        <v>-1.13854236065242</v>
      </c>
      <c r="M100" s="26">
        <v>1719.56893085571</v>
      </c>
      <c r="N100" s="89">
        <v>1055.57930932696</v>
      </c>
      <c r="O100" s="26">
        <v>1112.13031204128</v>
      </c>
      <c r="P100" s="26">
        <v>1.12308483926844</v>
      </c>
      <c r="Q100" s="89">
        <v>1.06011056335292</v>
      </c>
      <c r="R100" s="89">
        <v>1.0837379801745</v>
      </c>
      <c r="S100" s="26">
        <v>0.744699814801097</v>
      </c>
      <c r="T100" s="26">
        <v>1.12930936136336</v>
      </c>
      <c r="U100" s="26">
        <v>0.81715360338979</v>
      </c>
      <c r="V100" s="26">
        <v>1.11092324556136</v>
      </c>
      <c r="W100" s="26">
        <v>1.13053774331659</v>
      </c>
      <c r="X100" s="26">
        <v>1.1413703611237</v>
      </c>
      <c r="Y100" s="26">
        <v>1.10714024063513</v>
      </c>
      <c r="Z100" s="89">
        <v>0.934775572123247</v>
      </c>
      <c r="AA100" s="89">
        <v>1.03992054201817</v>
      </c>
      <c r="AB100" s="89">
        <v>1.01899870446451</v>
      </c>
      <c r="AC100" s="26">
        <v>1.10403555301076</v>
      </c>
      <c r="AD100" s="89">
        <v>1.07642090828696</v>
      </c>
      <c r="AE100" s="26">
        <v>1.32203364475373</v>
      </c>
      <c r="AF100" s="89">
        <v>0.915122287788396</v>
      </c>
      <c r="AG100" s="89">
        <v>1.02968738010306</v>
      </c>
      <c r="AH100" s="26">
        <v>1.13297527636592</v>
      </c>
      <c r="AI100" s="89">
        <v>1.0940300075547</v>
      </c>
      <c r="AJ100" s="26">
        <v>1.11939846687865</v>
      </c>
      <c r="AK100" s="26">
        <v>1.11701696257238</v>
      </c>
      <c r="AL100" s="26">
        <v>1.11108853407275</v>
      </c>
      <c r="AM100" s="40">
        <v>0.882237292833722</v>
      </c>
      <c r="AN100" s="40">
        <v>0.79865943678532</v>
      </c>
      <c r="AO100" s="40">
        <v>0.856054132057185</v>
      </c>
      <c r="AP100" s="40">
        <v>0.81738213062566</v>
      </c>
      <c r="AQ100" s="40">
        <v>0.85378362864295</v>
      </c>
      <c r="AR100" s="40">
        <v>0.773576391279111</v>
      </c>
      <c r="AS100" s="40">
        <v>0.831447595914006</v>
      </c>
      <c r="AT100" s="89">
        <v>1.045921676144</v>
      </c>
      <c r="AU100" s="89">
        <v>1.04902425656323</v>
      </c>
      <c r="AV100" s="89">
        <v>1.00432570610746</v>
      </c>
      <c r="AW100" s="6">
        <v>1.06226169099242</v>
      </c>
    </row>
    <row r="101">
      <c r="A101" s="2">
        <v>100</v>
      </c>
      <c r="B101" s="78" t="s">
        <v>654</v>
      </c>
      <c r="C101" s="2" t="s">
        <v>847</v>
      </c>
      <c r="D101" s="137" t="s">
        <v>649</v>
      </c>
      <c r="E101" s="78" t="s">
        <v>784</v>
      </c>
      <c r="F101" s="137" t="s">
        <v>419</v>
      </c>
      <c r="G101" s="137" t="s">
        <v>46</v>
      </c>
      <c r="H101" s="82">
        <v>10522.2204954467</v>
      </c>
      <c r="I101" s="82">
        <v>10253.3821000133</v>
      </c>
      <c r="J101" s="26">
        <v>8.80863059759008</v>
      </c>
      <c r="K101" s="82">
        <v>9.73252833281148</v>
      </c>
      <c r="L101" s="26">
        <v>8.93137785975927</v>
      </c>
      <c r="M101" s="82">
        <v>10993.6109767239</v>
      </c>
      <c r="N101" s="82">
        <v>9852.95937796567</v>
      </c>
      <c r="O101" s="82">
        <v>10755.849735301</v>
      </c>
      <c r="P101" s="82">
        <v>10.6614463017211</v>
      </c>
      <c r="Q101" s="82">
        <v>10.824241993229</v>
      </c>
      <c r="R101" s="82">
        <v>10.9444603704748</v>
      </c>
      <c r="S101" s="82">
        <v>10.8514565961689</v>
      </c>
      <c r="T101" s="26">
        <v>11.4438668606255</v>
      </c>
      <c r="U101" s="82">
        <v>10.5266748592876</v>
      </c>
      <c r="V101" s="26">
        <v>11.0466015199004</v>
      </c>
      <c r="W101" s="26">
        <v>11.052792410341</v>
      </c>
      <c r="X101" s="82">
        <v>10.5472687833326</v>
      </c>
      <c r="Y101" s="82">
        <v>10.6169086930644</v>
      </c>
      <c r="Z101" s="82">
        <v>10.7119105021506</v>
      </c>
      <c r="AA101" s="82">
        <v>10.0794203552821</v>
      </c>
      <c r="AB101" s="82">
        <v>9.37879723384218</v>
      </c>
      <c r="AC101" s="82">
        <v>9.61109206997819</v>
      </c>
      <c r="AD101" s="82">
        <v>10.6378289869728</v>
      </c>
      <c r="AE101" s="82">
        <v>10.2045768153673</v>
      </c>
      <c r="AF101" s="82">
        <v>10.3166007497606</v>
      </c>
      <c r="AG101" s="82">
        <v>10.3514015845273</v>
      </c>
      <c r="AH101" s="82">
        <v>10.6686363504805</v>
      </c>
      <c r="AI101" s="82">
        <v>10.8022171092022</v>
      </c>
      <c r="AJ101" s="82">
        <v>10.4151713775955</v>
      </c>
      <c r="AK101" s="26">
        <v>11.2475735696523</v>
      </c>
      <c r="AL101" s="26">
        <v>11.262543989113</v>
      </c>
      <c r="AM101" s="16">
        <v>0.848984713966409</v>
      </c>
      <c r="AN101" s="16">
        <v>0.754214949346622</v>
      </c>
      <c r="AO101" s="16">
        <v>0.810079671889756</v>
      </c>
      <c r="AP101" s="16">
        <v>0.763723544662831</v>
      </c>
      <c r="AQ101" s="16">
        <v>0.791067620913006</v>
      </c>
      <c r="AR101" s="16">
        <v>0.726878753077035</v>
      </c>
      <c r="AS101" s="16">
        <v>0.775616068891332</v>
      </c>
      <c r="AT101" s="82">
        <v>10.2241536885386</v>
      </c>
      <c r="AU101" s="82">
        <v>10.3081675621983</v>
      </c>
      <c r="AV101" s="82">
        <v>9.57534038009708</v>
      </c>
      <c r="AW101" s="7">
        <v>10.3607239530729</v>
      </c>
    </row>
    <row r="102">
      <c r="A102" s="2">
        <v>101</v>
      </c>
      <c r="B102" s="110" t="s">
        <v>654</v>
      </c>
      <c r="C102" s="151" t="s">
        <v>847</v>
      </c>
      <c r="D102" s="133" t="s">
        <v>859</v>
      </c>
      <c r="E102" s="110" t="s">
        <v>784</v>
      </c>
      <c r="F102" s="133" t="s">
        <v>921</v>
      </c>
      <c r="G102" s="133" t="s">
        <v>46</v>
      </c>
      <c r="H102" s="89">
        <v>10195.5370118855</v>
      </c>
      <c r="I102" s="89">
        <v>10325.5384667065</v>
      </c>
      <c r="J102" s="26">
        <v>8.75847586565758</v>
      </c>
      <c r="K102" s="89">
        <v>9.38523492834215</v>
      </c>
      <c r="L102" s="26">
        <v>8.87803259638403</v>
      </c>
      <c r="M102" s="89">
        <v>10646.2833600047</v>
      </c>
      <c r="N102" s="89">
        <v>10001.4774984331</v>
      </c>
      <c r="O102" s="89">
        <v>10830.1385113496</v>
      </c>
      <c r="P102" s="89">
        <v>10.6174445293923</v>
      </c>
      <c r="Q102" s="89">
        <v>10.386212682253</v>
      </c>
      <c r="R102" s="26">
        <v>11.003759486559</v>
      </c>
      <c r="S102" s="89">
        <v>10.9492425003322</v>
      </c>
      <c r="T102" s="26">
        <v>11.5407171543984</v>
      </c>
      <c r="U102" s="89">
        <v>10.3496735062941</v>
      </c>
      <c r="V102" s="89">
        <v>10.9762874487913</v>
      </c>
      <c r="W102" s="89">
        <v>10.8295518599704</v>
      </c>
      <c r="X102" s="89">
        <v>10.279032781601</v>
      </c>
      <c r="Y102" s="89">
        <v>10.5901070098621</v>
      </c>
      <c r="Z102" s="89">
        <v>10.6734724578017</v>
      </c>
      <c r="AA102" s="89">
        <v>10.2518321587864</v>
      </c>
      <c r="AB102" s="89">
        <v>9.82768982297028</v>
      </c>
      <c r="AC102" s="89">
        <v>9.68318480965612</v>
      </c>
      <c r="AD102" s="89">
        <v>10.688481982917</v>
      </c>
      <c r="AE102" s="89">
        <v>10.3023531061032</v>
      </c>
      <c r="AF102" s="89">
        <v>10.4745275198474</v>
      </c>
      <c r="AG102" s="89">
        <v>10.3285409032559</v>
      </c>
      <c r="AH102" s="89">
        <v>10.5241617376994</v>
      </c>
      <c r="AI102" s="89">
        <v>10.828011629997</v>
      </c>
      <c r="AJ102" s="89">
        <v>10.9305781803217</v>
      </c>
      <c r="AK102" s="26">
        <v>11.2050183957195</v>
      </c>
      <c r="AL102" s="26">
        <v>11.3153913001806</v>
      </c>
      <c r="AM102" s="40">
        <v>0.849329388360097</v>
      </c>
      <c r="AN102" s="40">
        <v>0.747606068538025</v>
      </c>
      <c r="AO102" s="40">
        <v>0.826056389705523</v>
      </c>
      <c r="AP102" s="40">
        <v>0.768834926218523</v>
      </c>
      <c r="AQ102" s="40">
        <v>0.802438682192387</v>
      </c>
      <c r="AR102" s="40">
        <v>0.741053135777208</v>
      </c>
      <c r="AS102" s="40">
        <v>0.766157578741841</v>
      </c>
      <c r="AT102" s="89">
        <v>10.1535952270439</v>
      </c>
      <c r="AU102" s="89">
        <v>10.376942260764</v>
      </c>
      <c r="AV102" s="89">
        <v>9.67453453982355</v>
      </c>
      <c r="AW102" s="6">
        <v>10.1861234975841</v>
      </c>
    </row>
    <row r="103">
      <c r="A103" s="2">
        <v>102</v>
      </c>
      <c r="B103" s="137" t="s">
        <v>113</v>
      </c>
      <c r="C103" s="2" t="s">
        <v>847</v>
      </c>
      <c r="D103" s="137" t="s">
        <v>259</v>
      </c>
      <c r="E103" s="137" t="s">
        <v>554</v>
      </c>
      <c r="F103" s="137" t="s">
        <v>569</v>
      </c>
      <c r="G103" s="137" t="s">
        <v>46</v>
      </c>
      <c r="H103" s="82">
        <v>10046.7219527986</v>
      </c>
      <c r="I103" s="82">
        <v>6960.34096750802</v>
      </c>
      <c r="J103" s="82">
        <v>6.26592038599064</v>
      </c>
      <c r="K103" s="82">
        <v>5.38799512262499</v>
      </c>
      <c r="L103" s="82">
        <v>11.3098630088741</v>
      </c>
      <c r="M103" s="82">
        <v>20296.4111244196</v>
      </c>
      <c r="N103" s="82">
        <v>2204.58151647951</v>
      </c>
      <c r="O103" s="82">
        <v>38446.225078766</v>
      </c>
      <c r="P103" s="82">
        <v>0.825443409621906</v>
      </c>
      <c r="Q103" s="82">
        <v>0.0843147767355331</v>
      </c>
      <c r="R103" s="82">
        <v>0.0749651680464474</v>
      </c>
      <c r="S103" s="82">
        <v>7.9436755071522</v>
      </c>
      <c r="T103" s="82">
        <v>14.144327854884</v>
      </c>
      <c r="U103" s="82">
        <v>7.9624987594044</v>
      </c>
      <c r="V103" s="82">
        <v>0.0330558073472317</v>
      </c>
      <c r="W103" s="82">
        <v>0.974509968248138</v>
      </c>
      <c r="X103" s="82">
        <v>3.45825158388704</v>
      </c>
      <c r="Y103" s="82">
        <v>3.49310994253913</v>
      </c>
      <c r="Z103" s="82">
        <v>5.41223483462309</v>
      </c>
      <c r="AA103" s="82">
        <v>6.56302799459092</v>
      </c>
      <c r="AB103" s="82">
        <v>5.25715301272653</v>
      </c>
      <c r="AC103" s="82">
        <v>5.88984882143871</v>
      </c>
      <c r="AD103" s="82">
        <v>6.54625941497698</v>
      </c>
      <c r="AE103" s="82">
        <v>0.774599337355905</v>
      </c>
      <c r="AF103" s="82">
        <v>0.0801784143261257</v>
      </c>
      <c r="AG103" s="82">
        <v>0.109103994408731</v>
      </c>
      <c r="AH103" s="82">
        <v>0.0981232948918386</v>
      </c>
      <c r="AI103" s="82">
        <v>0.643633077575539</v>
      </c>
      <c r="AJ103" s="82">
        <v>0.0722265743674643</v>
      </c>
      <c r="AK103" s="82">
        <v>11.0302388607305</v>
      </c>
      <c r="AL103" s="82">
        <v>11.1073125741242</v>
      </c>
      <c r="AM103" s="16">
        <v>0.780906721198923</v>
      </c>
      <c r="AN103" s="16">
        <v>0.720172160146753</v>
      </c>
      <c r="AO103" s="16">
        <v>0.782562684944613</v>
      </c>
      <c r="AP103" s="16">
        <v>0.72932172654722</v>
      </c>
      <c r="AQ103" s="16">
        <v>0.765422075450809</v>
      </c>
      <c r="AR103" s="16">
        <v>0.723091862686158</v>
      </c>
      <c r="AS103" s="16">
        <v>0.751838711609424</v>
      </c>
      <c r="AT103" s="82">
        <v>0.0163811467277638</v>
      </c>
      <c r="AU103" s="82">
        <v>0.0181911715422745</v>
      </c>
      <c r="AV103" s="82">
        <v>7.38690263724202</v>
      </c>
      <c r="AW103" s="7">
        <v>7.46837426648887</v>
      </c>
    </row>
    <row r="104">
      <c r="A104" s="2">
        <v>103</v>
      </c>
      <c r="B104" s="133" t="s">
        <v>976</v>
      </c>
      <c r="C104" s="151" t="s">
        <v>847</v>
      </c>
      <c r="D104" s="133" t="s">
        <v>504</v>
      </c>
      <c r="E104" s="133" t="s">
        <v>554</v>
      </c>
      <c r="F104" s="133" t="s">
        <v>84</v>
      </c>
      <c r="G104" s="133" t="s">
        <v>46</v>
      </c>
      <c r="H104" s="89">
        <v>16271.5236922351</v>
      </c>
      <c r="I104" s="89">
        <v>12881.6731716082</v>
      </c>
      <c r="J104" s="89">
        <v>10.3790879046888</v>
      </c>
      <c r="K104" s="89">
        <v>11.0115086401539</v>
      </c>
      <c r="L104" s="89">
        <v>19.4841766665386</v>
      </c>
      <c r="M104" s="89">
        <v>25868.5376600745</v>
      </c>
      <c r="N104" s="89">
        <v>7584.84055722654</v>
      </c>
      <c r="O104" s="89">
        <v>45633.089248593</v>
      </c>
      <c r="P104" s="89">
        <v>6.80783037435195</v>
      </c>
      <c r="Q104" s="89">
        <v>5.78296622900621</v>
      </c>
      <c r="R104" s="89">
        <v>5.89378345475845</v>
      </c>
      <c r="S104" s="89">
        <v>13.4725605215255</v>
      </c>
      <c r="T104" s="89">
        <v>19.6135418183816</v>
      </c>
      <c r="U104" s="89">
        <v>13.6654714160931</v>
      </c>
      <c r="V104" s="89">
        <v>5.94077399149551</v>
      </c>
      <c r="W104" s="89">
        <v>6.71649053016924</v>
      </c>
      <c r="X104" s="89">
        <v>8.83346166056608</v>
      </c>
      <c r="Y104" s="89">
        <v>8.83563343649861</v>
      </c>
      <c r="Z104" s="89">
        <v>11.0441457466196</v>
      </c>
      <c r="AA104" s="89">
        <v>11.3394493143984</v>
      </c>
      <c r="AB104" s="89">
        <v>10.4647385604705</v>
      </c>
      <c r="AC104" s="89">
        <v>10.4666859215187</v>
      </c>
      <c r="AD104" s="89">
        <v>11.7768558798879</v>
      </c>
      <c r="AE104" s="89">
        <v>5.57914102670735</v>
      </c>
      <c r="AF104" s="89">
        <v>5.59329212457113</v>
      </c>
      <c r="AG104" s="89">
        <v>5.42866192203079</v>
      </c>
      <c r="AH104" s="89">
        <v>5.41879562196178</v>
      </c>
      <c r="AI104" s="89">
        <v>5.99078761041152</v>
      </c>
      <c r="AJ104" s="89">
        <v>5.76601071756887</v>
      </c>
      <c r="AK104" s="89">
        <v>16.652979540802</v>
      </c>
      <c r="AL104" s="89">
        <v>16.5384982895004</v>
      </c>
      <c r="AM104" s="40">
        <v>0.81583568130656</v>
      </c>
      <c r="AN104" s="40">
        <v>0.712932523722862</v>
      </c>
      <c r="AO104" s="40">
        <v>0.741217394801691</v>
      </c>
      <c r="AP104" s="40">
        <v>0.711178534567597</v>
      </c>
      <c r="AQ104" s="40">
        <v>0.752480838691753</v>
      </c>
      <c r="AR104" s="40">
        <v>0.695652326055852</v>
      </c>
      <c r="AS104" s="40">
        <v>0.743956713156893</v>
      </c>
      <c r="AT104" s="89">
        <v>5.39305227549152</v>
      </c>
      <c r="AU104" s="89">
        <v>5.44590098725126</v>
      </c>
      <c r="AV104" s="89">
        <v>5.45702641590678</v>
      </c>
      <c r="AW104" s="6">
        <v>5.89626045975069</v>
      </c>
    </row>
    <row r="105">
      <c r="A105" s="2">
        <v>104</v>
      </c>
      <c r="B105" s="137" t="s">
        <v>696</v>
      </c>
      <c r="C105" s="2" t="s">
        <v>847</v>
      </c>
      <c r="D105" s="137" t="s">
        <v>251</v>
      </c>
      <c r="E105" s="137" t="s">
        <v>554</v>
      </c>
      <c r="F105" s="137" t="s">
        <v>794</v>
      </c>
      <c r="G105" s="137" t="s">
        <v>46</v>
      </c>
      <c r="H105" s="82">
        <v>10845.9528822922</v>
      </c>
      <c r="I105" s="82">
        <v>7778.44994644002</v>
      </c>
      <c r="J105" s="82">
        <v>2.55668200466158</v>
      </c>
      <c r="K105" s="82">
        <v>3.16176148087518</v>
      </c>
      <c r="L105" s="82">
        <v>17.6744123372407</v>
      </c>
      <c r="M105" s="82">
        <v>18220.9660887186</v>
      </c>
      <c r="N105" s="82">
        <v>2295.86514662442</v>
      </c>
      <c r="O105" s="82">
        <v>39163.8821827148</v>
      </c>
      <c r="P105" s="82">
        <v>1.23161570038022</v>
      </c>
      <c r="Q105" s="82">
        <v>0.0745920296829125</v>
      </c>
      <c r="R105" s="82">
        <v>0.0714982731384202</v>
      </c>
      <c r="S105" s="82">
        <v>7.02544421211088</v>
      </c>
      <c r="T105" s="82">
        <v>14.6385656940743</v>
      </c>
      <c r="U105" s="82">
        <v>7.47070240553077</v>
      </c>
      <c r="V105" s="82">
        <v>0.0286314991099352</v>
      </c>
      <c r="W105" s="82">
        <v>0.569071860392155</v>
      </c>
      <c r="X105" s="82">
        <v>4.07634220717927</v>
      </c>
      <c r="Y105" s="82">
        <v>3.89644131202883</v>
      </c>
      <c r="Z105" s="82">
        <v>2.2587208012915</v>
      </c>
      <c r="AA105" s="82">
        <v>6.22724635463449</v>
      </c>
      <c r="AB105" s="82">
        <v>5.69372252134677</v>
      </c>
      <c r="AC105" s="82">
        <v>5.8262392820663</v>
      </c>
      <c r="AD105" s="82">
        <v>6.54253947576415</v>
      </c>
      <c r="AE105" s="82">
        <v>0.539097898526233</v>
      </c>
      <c r="AF105" s="82">
        <v>0.0366945241545152</v>
      </c>
      <c r="AG105" s="82">
        <v>0.121300309336064</v>
      </c>
      <c r="AH105" s="82">
        <v>0.10540934834235</v>
      </c>
      <c r="AI105" s="82">
        <v>0.54697969352373</v>
      </c>
      <c r="AJ105" s="82">
        <v>0.076143014462497</v>
      </c>
      <c r="AK105" s="82">
        <v>8.56184341815176</v>
      </c>
      <c r="AL105" s="82">
        <v>8.78175140015972</v>
      </c>
      <c r="AM105" s="16">
        <v>0.823614684097316</v>
      </c>
      <c r="AN105" s="16">
        <v>0.721109525434687</v>
      </c>
      <c r="AO105" s="16">
        <v>0.75843279160999</v>
      </c>
      <c r="AP105" s="16">
        <v>0.746432336389977</v>
      </c>
      <c r="AQ105" s="16">
        <v>0.768268037344161</v>
      </c>
      <c r="AR105" s="16">
        <v>0.723922784376237</v>
      </c>
      <c r="AS105" s="16">
        <v>0.760246091977857</v>
      </c>
      <c r="AT105" s="82">
        <v>0.0164001948901782</v>
      </c>
      <c r="AU105" s="82">
        <v>0.0118517801271568</v>
      </c>
      <c r="AV105" s="82">
        <v>0.14636267178825</v>
      </c>
      <c r="AW105" s="7">
        <v>0.155872085359097</v>
      </c>
    </row>
    <row r="106">
      <c r="A106" s="2">
        <v>105</v>
      </c>
      <c r="B106" s="133" t="s">
        <v>195</v>
      </c>
      <c r="C106" s="151" t="s">
        <v>847</v>
      </c>
      <c r="D106" s="133" t="s">
        <v>939</v>
      </c>
      <c r="E106" s="133" t="s">
        <v>554</v>
      </c>
      <c r="F106" s="133" t="s">
        <v>726</v>
      </c>
      <c r="G106" s="133" t="s">
        <v>46</v>
      </c>
      <c r="H106" s="89">
        <v>10608.8579569143</v>
      </c>
      <c r="I106" s="89">
        <v>7193.09308788922</v>
      </c>
      <c r="J106" s="89">
        <v>2.61619309454701</v>
      </c>
      <c r="K106" s="89">
        <v>2.98680629264499</v>
      </c>
      <c r="L106" s="89">
        <v>17.2305805771004</v>
      </c>
      <c r="M106" s="89">
        <v>17236.1285217002</v>
      </c>
      <c r="N106" s="89">
        <v>2205.72978230894</v>
      </c>
      <c r="O106" s="89">
        <v>35965.2599679744</v>
      </c>
      <c r="P106" s="89">
        <v>1.05815709834428</v>
      </c>
      <c r="Q106" s="89">
        <v>0.109747695359012</v>
      </c>
      <c r="R106" s="89">
        <v>0.0986266803328469</v>
      </c>
      <c r="S106" s="89">
        <v>7.28880205659871</v>
      </c>
      <c r="T106" s="89">
        <v>14.1391914616532</v>
      </c>
      <c r="U106" s="89">
        <v>7.45830451989374</v>
      </c>
      <c r="V106" s="89">
        <v>0.0306897898451015</v>
      </c>
      <c r="W106" s="89">
        <v>0.56016306806406</v>
      </c>
      <c r="X106" s="89">
        <v>3.82729629034134</v>
      </c>
      <c r="Y106" s="89">
        <v>3.81124770305436</v>
      </c>
      <c r="Z106" s="89">
        <v>2.45278418028586</v>
      </c>
      <c r="AA106" s="89">
        <v>6.15587271973713</v>
      </c>
      <c r="AB106" s="89">
        <v>5.17384231209774</v>
      </c>
      <c r="AC106" s="89">
        <v>5.82114402334329</v>
      </c>
      <c r="AD106" s="89">
        <v>6.47938697307227</v>
      </c>
      <c r="AE106" s="89">
        <v>0.571687755977263</v>
      </c>
      <c r="AF106" s="89">
        <v>0.0913611666602521</v>
      </c>
      <c r="AG106" s="89">
        <v>0.0995054197756531</v>
      </c>
      <c r="AH106" s="89">
        <v>0.0918193509211954</v>
      </c>
      <c r="AI106" s="89">
        <v>0.439622828517697</v>
      </c>
      <c r="AJ106" s="89">
        <v>0.11885577240916</v>
      </c>
      <c r="AK106" s="89">
        <v>8.59758064319365</v>
      </c>
      <c r="AL106" s="89">
        <v>8.68797078402437</v>
      </c>
      <c r="AM106" s="40">
        <v>0.811486357999613</v>
      </c>
      <c r="AN106" s="40">
        <v>0.711679769106465</v>
      </c>
      <c r="AO106" s="40">
        <v>0.759576880156321</v>
      </c>
      <c r="AP106" s="40">
        <v>0.72611618612995</v>
      </c>
      <c r="AQ106" s="40">
        <v>0.77876930995142</v>
      </c>
      <c r="AR106" s="40">
        <v>0.703348405529259</v>
      </c>
      <c r="AS106" s="40">
        <v>0.743956720771893</v>
      </c>
      <c r="AT106" s="89">
        <v>0.0140377716876988</v>
      </c>
      <c r="AU106" s="89">
        <v>0.0125196671351615</v>
      </c>
      <c r="AV106" s="89">
        <v>0.151587718181483</v>
      </c>
      <c r="AW106" s="6">
        <v>0.155801992158979</v>
      </c>
    </row>
    <row r="107">
      <c r="A107" s="2">
        <v>106</v>
      </c>
      <c r="B107" s="137" t="s">
        <v>371</v>
      </c>
      <c r="C107" s="2" t="s">
        <v>847</v>
      </c>
      <c r="D107" s="137" t="s">
        <v>249</v>
      </c>
      <c r="E107" s="137" t="s">
        <v>554</v>
      </c>
      <c r="F107" s="137" t="s">
        <v>85</v>
      </c>
      <c r="G107" s="137" t="s">
        <v>46</v>
      </c>
      <c r="H107" s="82">
        <v>8916.17910855275</v>
      </c>
      <c r="I107" s="82">
        <v>6734.35238280694</v>
      </c>
      <c r="J107" s="82">
        <v>4.82867204876632</v>
      </c>
      <c r="K107" s="82">
        <v>5.94725148784481</v>
      </c>
      <c r="L107" s="82">
        <v>18.5835616303154</v>
      </c>
      <c r="M107" s="82">
        <v>15603.3093716973</v>
      </c>
      <c r="N107" s="82">
        <v>1828.15543684533</v>
      </c>
      <c r="O107" s="82">
        <v>33564.6309921318</v>
      </c>
      <c r="P107" s="82">
        <v>0.950392633413439</v>
      </c>
      <c r="Q107" s="82">
        <v>0.256377644137036</v>
      </c>
      <c r="R107" s="82">
        <v>0.229483311577451</v>
      </c>
      <c r="S107" s="82">
        <v>6.39400647981003</v>
      </c>
      <c r="T107" s="82">
        <v>7.98528167955822</v>
      </c>
      <c r="U107" s="82">
        <v>6.48150000288434</v>
      </c>
      <c r="V107" s="82">
        <v>0.0266782331799235</v>
      </c>
      <c r="W107" s="82">
        <v>1.29708863277558</v>
      </c>
      <c r="X107" s="82">
        <v>3.00964317707743</v>
      </c>
      <c r="Y107" s="82">
        <v>2.99941346033691</v>
      </c>
      <c r="Z107" s="82">
        <v>1.38055462027997</v>
      </c>
      <c r="AA107" s="82">
        <v>5.02536501730772</v>
      </c>
      <c r="AB107" s="82">
        <v>4.34333851908392</v>
      </c>
      <c r="AC107" s="82">
        <v>4.63572879194684</v>
      </c>
      <c r="AD107" s="82">
        <v>5.16858670314868</v>
      </c>
      <c r="AE107" s="82">
        <v>0.583114243455452</v>
      </c>
      <c r="AF107" s="82">
        <v>0.0990401252420895</v>
      </c>
      <c r="AG107" s="82">
        <v>0.0857337981809549</v>
      </c>
      <c r="AH107" s="82">
        <v>0.09696184606183</v>
      </c>
      <c r="AI107" s="82">
        <v>0.365567954422521</v>
      </c>
      <c r="AJ107" s="82">
        <v>0.100197798699431</v>
      </c>
      <c r="AK107" s="82">
        <v>5.8186876115992</v>
      </c>
      <c r="AL107" s="82">
        <v>5.89287888888283</v>
      </c>
      <c r="AM107" s="16">
        <v>0.812541394680989</v>
      </c>
      <c r="AN107" s="16">
        <v>0.723420382607787</v>
      </c>
      <c r="AO107" s="16">
        <v>0.766205497322245</v>
      </c>
      <c r="AP107" s="16">
        <v>0.729230069111754</v>
      </c>
      <c r="AQ107" s="16">
        <v>0.767783370999131</v>
      </c>
      <c r="AR107" s="16">
        <v>0.688565594768686</v>
      </c>
      <c r="AS107" s="16">
        <v>0.763267580478848</v>
      </c>
      <c r="AT107" s="82">
        <v>0.00847653684100181</v>
      </c>
      <c r="AU107" s="82">
        <v>0.0091218750517228</v>
      </c>
      <c r="AV107" s="82">
        <v>0.101363551627001</v>
      </c>
      <c r="AW107" s="7">
        <v>0.108593553870408</v>
      </c>
    </row>
    <row r="108">
      <c r="A108" s="2">
        <v>107</v>
      </c>
      <c r="B108" s="133" t="s">
        <v>9</v>
      </c>
      <c r="C108" s="151" t="s">
        <v>847</v>
      </c>
      <c r="D108" s="133" t="s">
        <v>499</v>
      </c>
      <c r="E108" s="133" t="s">
        <v>554</v>
      </c>
      <c r="F108" s="133" t="s">
        <v>197</v>
      </c>
      <c r="G108" s="133" t="s">
        <v>46</v>
      </c>
      <c r="H108" s="89">
        <v>8086.15502566374</v>
      </c>
      <c r="I108" s="89">
        <v>9531.63071151186</v>
      </c>
      <c r="J108" s="89">
        <v>3.0299837219286</v>
      </c>
      <c r="K108" s="89">
        <v>3.1352940335904</v>
      </c>
      <c r="L108" s="89">
        <v>17.2960030257187</v>
      </c>
      <c r="M108" s="89">
        <v>17641.1862829951</v>
      </c>
      <c r="N108" s="89">
        <v>2198.58699814951</v>
      </c>
      <c r="O108" s="89">
        <v>40772.3842131108</v>
      </c>
      <c r="P108" s="89">
        <v>0.976109567688447</v>
      </c>
      <c r="Q108" s="89">
        <v>0.0516290457828643</v>
      </c>
      <c r="R108" s="89">
        <v>0.0612895628408113</v>
      </c>
      <c r="S108" s="89">
        <v>3.98159625117624</v>
      </c>
      <c r="T108" s="89">
        <v>4.86059992017858</v>
      </c>
      <c r="U108" s="89">
        <v>4.35502338259541</v>
      </c>
      <c r="V108" s="89">
        <v>0.0229352480760889</v>
      </c>
      <c r="W108" s="89">
        <v>0.178125349265424</v>
      </c>
      <c r="X108" s="89">
        <v>2.33245884716175</v>
      </c>
      <c r="Y108" s="89">
        <v>2.31906929906257</v>
      </c>
      <c r="Z108" s="89">
        <v>1.52778168403865</v>
      </c>
      <c r="AA108" s="89">
        <v>5.12931094619894</v>
      </c>
      <c r="AB108" s="89">
        <v>4.29411494848749</v>
      </c>
      <c r="AC108" s="89">
        <v>5.02237034760391</v>
      </c>
      <c r="AD108" s="89">
        <v>5.51386958037891</v>
      </c>
      <c r="AE108" s="89">
        <v>0.594981855003509</v>
      </c>
      <c r="AF108" s="89">
        <v>0.0478515213694539</v>
      </c>
      <c r="AG108" s="89">
        <v>0.0898905555637613</v>
      </c>
      <c r="AH108" s="89">
        <v>0.126276349624014</v>
      </c>
      <c r="AI108" s="89">
        <v>0.459339104926813</v>
      </c>
      <c r="AJ108" s="89">
        <v>0.0945131045551389</v>
      </c>
      <c r="AK108" s="89">
        <v>2.72545171544605</v>
      </c>
      <c r="AL108" s="89">
        <v>2.83691527938729</v>
      </c>
      <c r="AM108" s="40">
        <v>0.813273759947237</v>
      </c>
      <c r="AN108" s="40">
        <v>0.703676646960715</v>
      </c>
      <c r="AO108" s="40">
        <v>0.759529187711422</v>
      </c>
      <c r="AP108" s="40">
        <v>0.728589931664423</v>
      </c>
      <c r="AQ108" s="40">
        <v>0.754722567943076</v>
      </c>
      <c r="AR108" s="40">
        <v>0.702119595061528</v>
      </c>
      <c r="AS108" s="40">
        <v>0.729112495910269</v>
      </c>
      <c r="AT108" s="89">
        <v>0.0118903748677664</v>
      </c>
      <c r="AU108" s="89">
        <v>0.00936605592019248</v>
      </c>
      <c r="AV108" s="89">
        <v>0.100677056968736</v>
      </c>
      <c r="AW108" s="6">
        <v>0.107570138847479</v>
      </c>
    </row>
    <row r="109">
      <c r="A109" s="2">
        <v>108</v>
      </c>
      <c r="B109" s="137" t="s">
        <v>256</v>
      </c>
      <c r="C109" s="2" t="s">
        <v>847</v>
      </c>
      <c r="D109" s="137" t="s">
        <v>170</v>
      </c>
      <c r="E109" s="137" t="s">
        <v>554</v>
      </c>
      <c r="F109" s="137" t="s">
        <v>356</v>
      </c>
      <c r="G109" s="137" t="s">
        <v>46</v>
      </c>
      <c r="H109" s="82">
        <v>7704.46685166067</v>
      </c>
      <c r="I109" s="82">
        <v>9102.0476143741</v>
      </c>
      <c r="J109" s="82">
        <v>3.08576563050905</v>
      </c>
      <c r="K109" s="82">
        <v>3.27356976873909</v>
      </c>
      <c r="L109" s="82">
        <v>16.4145625451985</v>
      </c>
      <c r="M109" s="82">
        <v>16706.5180686307</v>
      </c>
      <c r="N109" s="82">
        <v>2074.17723503387</v>
      </c>
      <c r="O109" s="82">
        <v>38514.900449257</v>
      </c>
      <c r="P109" s="82">
        <v>0.906548946094579</v>
      </c>
      <c r="Q109" s="82">
        <v>0.0715708862313122</v>
      </c>
      <c r="R109" s="82">
        <v>0.0720796178247335</v>
      </c>
      <c r="S109" s="82">
        <v>3.63008845063453</v>
      </c>
      <c r="T109" s="82">
        <v>4.46567612067957</v>
      </c>
      <c r="U109" s="82">
        <v>4.03657260432234</v>
      </c>
      <c r="V109" s="82">
        <v>0.0205224019530883</v>
      </c>
      <c r="W109" s="82">
        <v>0.502821545074581</v>
      </c>
      <c r="X109" s="82">
        <v>2.35717621313978</v>
      </c>
      <c r="Y109" s="82">
        <v>2.25808943005253</v>
      </c>
      <c r="Z109" s="82">
        <v>1.33908970999765</v>
      </c>
      <c r="AA109" s="82">
        <v>5.0826918123696</v>
      </c>
      <c r="AB109" s="82">
        <v>4.14338405096817</v>
      </c>
      <c r="AC109" s="82">
        <v>4.60246901506997</v>
      </c>
      <c r="AD109" s="82">
        <v>5.0522845247142</v>
      </c>
      <c r="AE109" s="82">
        <v>0.615893876938634</v>
      </c>
      <c r="AF109" s="82">
        <v>0.100367078214886</v>
      </c>
      <c r="AG109" s="82">
        <v>0.115527620835142</v>
      </c>
      <c r="AH109" s="82">
        <v>0.0820618331695198</v>
      </c>
      <c r="AI109" s="82">
        <v>0.449216878500619</v>
      </c>
      <c r="AJ109" s="82">
        <v>0.0784784155199944</v>
      </c>
      <c r="AK109" s="82">
        <v>2.57530063486122</v>
      </c>
      <c r="AL109" s="82">
        <v>2.59640468443019</v>
      </c>
      <c r="AM109" s="16">
        <v>0.810001788691816</v>
      </c>
      <c r="AN109" s="16">
        <v>0.739012733090342</v>
      </c>
      <c r="AO109" s="16">
        <v>0.770354403761254</v>
      </c>
      <c r="AP109" s="16">
        <v>0.74870305710862</v>
      </c>
      <c r="AQ109" s="16">
        <v>0.776865581022955</v>
      </c>
      <c r="AR109" s="16">
        <v>0.726195688027056</v>
      </c>
      <c r="AS109" s="16">
        <v>0.767471390994982</v>
      </c>
      <c r="AT109" s="82">
        <v>0.00972164162969554</v>
      </c>
      <c r="AU109" s="82">
        <v>0.00935368262578365</v>
      </c>
      <c r="AV109" s="82">
        <v>0.100881785808618</v>
      </c>
      <c r="AW109" s="7">
        <v>0.103623540602868</v>
      </c>
    </row>
    <row r="110">
      <c r="A110" s="2">
        <v>109</v>
      </c>
      <c r="B110" s="133" t="s">
        <v>945</v>
      </c>
      <c r="C110" s="151" t="s">
        <v>847</v>
      </c>
      <c r="D110" s="133" t="s">
        <v>213</v>
      </c>
      <c r="E110" s="133" t="s">
        <v>554</v>
      </c>
      <c r="F110" s="133" t="s">
        <v>96</v>
      </c>
      <c r="G110" s="133" t="s">
        <v>46</v>
      </c>
      <c r="H110" s="89">
        <v>7740.73780188092</v>
      </c>
      <c r="I110" s="89">
        <v>9437.25233991139</v>
      </c>
      <c r="J110" s="89">
        <v>3.97654161128107</v>
      </c>
      <c r="K110" s="89">
        <v>4.88392497095992</v>
      </c>
      <c r="L110" s="89">
        <v>15.7305322917234</v>
      </c>
      <c r="M110" s="89">
        <v>17814.3672230393</v>
      </c>
      <c r="N110" s="89">
        <v>2092.71748043415</v>
      </c>
      <c r="O110" s="89">
        <v>38476.5404249977</v>
      </c>
      <c r="P110" s="89">
        <v>0.975407311325815</v>
      </c>
      <c r="Q110" s="89">
        <v>0.0521224126822313</v>
      </c>
      <c r="R110" s="89">
        <v>0.062037567197779</v>
      </c>
      <c r="S110" s="89">
        <v>4.10375903861102</v>
      </c>
      <c r="T110" s="89">
        <v>3.56190565725735</v>
      </c>
      <c r="U110" s="89">
        <v>4.33780041472907</v>
      </c>
      <c r="V110" s="89">
        <v>0.0243715681267618</v>
      </c>
      <c r="W110" s="89">
        <v>0.204537769412016</v>
      </c>
      <c r="X110" s="89">
        <v>2.24593519104281</v>
      </c>
      <c r="Y110" s="89">
        <v>2.27374154744746</v>
      </c>
      <c r="Z110" s="89">
        <v>1.59214206344342</v>
      </c>
      <c r="AA110" s="89">
        <v>5.15553166639173</v>
      </c>
      <c r="AB110" s="89">
        <v>4.19061735126673</v>
      </c>
      <c r="AC110" s="89">
        <v>4.79510161258368</v>
      </c>
      <c r="AD110" s="89">
        <v>5.37251477737874</v>
      </c>
      <c r="AE110" s="89">
        <v>0.639213071430505</v>
      </c>
      <c r="AF110" s="89">
        <v>0.106861975308769</v>
      </c>
      <c r="AG110" s="89">
        <v>0.111080800897979</v>
      </c>
      <c r="AH110" s="89">
        <v>0.116336022492236</v>
      </c>
      <c r="AI110" s="89">
        <v>0.471891300083897</v>
      </c>
      <c r="AJ110" s="89">
        <v>0.114848859854912</v>
      </c>
      <c r="AK110" s="89">
        <v>2.32721966634746</v>
      </c>
      <c r="AL110" s="89">
        <v>2.32761001448785</v>
      </c>
      <c r="AM110" s="40">
        <v>0.803249083193359</v>
      </c>
      <c r="AN110" s="40">
        <v>0.707638151776416</v>
      </c>
      <c r="AO110" s="40">
        <v>0.76673049101537</v>
      </c>
      <c r="AP110" s="40">
        <v>0.716990218644539</v>
      </c>
      <c r="AQ110" s="40">
        <v>0.760353749175454</v>
      </c>
      <c r="AR110" s="40">
        <v>0.716171704392841</v>
      </c>
      <c r="AS110" s="40">
        <v>0.748948595258692</v>
      </c>
      <c r="AT110" s="89">
        <v>0.00465434338013917</v>
      </c>
      <c r="AU110" s="89">
        <v>0.00464450968868725</v>
      </c>
      <c r="AV110" s="89">
        <v>0.121613187568212</v>
      </c>
      <c r="AW110" s="6">
        <v>0.12237322814365</v>
      </c>
    </row>
    <row r="111">
      <c r="A111" s="2">
        <v>110</v>
      </c>
      <c r="B111" s="137" t="s">
        <v>520</v>
      </c>
      <c r="C111" s="2" t="s">
        <v>847</v>
      </c>
      <c r="D111" s="137" t="s">
        <v>52</v>
      </c>
      <c r="E111" s="137" t="s">
        <v>554</v>
      </c>
      <c r="F111" s="137" t="s">
        <v>178</v>
      </c>
      <c r="G111" s="137" t="s">
        <v>46</v>
      </c>
      <c r="H111" s="82">
        <v>1765.17834353315</v>
      </c>
      <c r="I111" s="82">
        <v>1154.99321872804</v>
      </c>
      <c r="J111" s="82">
        <v>3.3159300736349</v>
      </c>
      <c r="K111" s="82">
        <v>3.58957959085698</v>
      </c>
      <c r="L111" s="82">
        <v>6.0955095574448</v>
      </c>
      <c r="M111" s="82">
        <v>5981.20268968567</v>
      </c>
      <c r="N111" s="82">
        <v>398.683002818723</v>
      </c>
      <c r="O111" s="82">
        <v>7850.10803300512</v>
      </c>
      <c r="P111" s="82">
        <v>0.0840308863086102</v>
      </c>
      <c r="Q111" s="82">
        <v>0.0160730566579961</v>
      </c>
      <c r="R111" s="82">
        <v>0.0188852601176504</v>
      </c>
      <c r="S111" s="82">
        <v>5.74878873549007</v>
      </c>
      <c r="T111" s="82">
        <v>4.87755199558335</v>
      </c>
      <c r="U111" s="82">
        <v>4.9136762573941</v>
      </c>
      <c r="V111" s="82">
        <v>0.0130525295131004</v>
      </c>
      <c r="W111" s="82">
        <v>0.0790400569378814</v>
      </c>
      <c r="X111" s="82">
        <v>0.296070129621036</v>
      </c>
      <c r="Y111" s="82">
        <v>0.351928741589958</v>
      </c>
      <c r="Z111" s="82">
        <v>0.0891814845660284</v>
      </c>
      <c r="AA111" s="82">
        <v>1.39380920740512</v>
      </c>
      <c r="AB111" s="82">
        <v>1.1784126040832</v>
      </c>
      <c r="AC111" s="82">
        <v>1.44885185074821</v>
      </c>
      <c r="AD111" s="82">
        <v>1.43481091428557</v>
      </c>
      <c r="AE111" s="82">
        <v>0.330194819505376</v>
      </c>
      <c r="AF111" s="82">
        <v>-0.0125842699866786</v>
      </c>
      <c r="AG111" s="82">
        <v>0.0218796170517289</v>
      </c>
      <c r="AH111" s="82">
        <v>0.00838099293972912</v>
      </c>
      <c r="AI111" s="82">
        <v>0.100504132817165</v>
      </c>
      <c r="AJ111" s="82">
        <v>0.0219627649934477</v>
      </c>
      <c r="AK111" s="82">
        <v>4.63132573423536</v>
      </c>
      <c r="AL111" s="82">
        <v>4.21084047250296</v>
      </c>
      <c r="AM111" s="16">
        <v>0.842370281543458</v>
      </c>
      <c r="AN111" s="16">
        <v>0.755226722985592</v>
      </c>
      <c r="AO111" s="16">
        <v>0.833591967167418</v>
      </c>
      <c r="AP111" s="16">
        <v>0.706310909202283</v>
      </c>
      <c r="AQ111" s="16">
        <v>0.799993205106535</v>
      </c>
      <c r="AR111" s="16">
        <v>0.713194091089327</v>
      </c>
      <c r="AS111" s="16">
        <v>0.767733987206239</v>
      </c>
      <c r="AT111" s="82">
        <v>0.00315516323522602</v>
      </c>
      <c r="AU111" s="82">
        <v>0.00164655697406754</v>
      </c>
      <c r="AV111" s="82">
        <v>0.0196110143222632</v>
      </c>
      <c r="AW111" s="7">
        <v>0.0213454135218283</v>
      </c>
    </row>
    <row r="112">
      <c r="A112" s="2">
        <v>111</v>
      </c>
      <c r="B112" s="133" t="s">
        <v>766</v>
      </c>
      <c r="C112" s="151" t="s">
        <v>847</v>
      </c>
      <c r="D112" s="133" t="s">
        <v>189</v>
      </c>
      <c r="E112" s="133" t="s">
        <v>554</v>
      </c>
      <c r="F112" s="133" t="s">
        <v>762</v>
      </c>
      <c r="G112" s="133" t="s">
        <v>46</v>
      </c>
      <c r="H112" s="89">
        <v>2031.28733835855</v>
      </c>
      <c r="I112" s="89">
        <v>1397.75365578994</v>
      </c>
      <c r="J112" s="89">
        <v>8.41981299162415</v>
      </c>
      <c r="K112" s="89">
        <v>9.84278227277931</v>
      </c>
      <c r="L112" s="89">
        <v>1.7466891452144</v>
      </c>
      <c r="M112" s="89">
        <v>4389.63945726358</v>
      </c>
      <c r="N112" s="89">
        <v>429.291700383036</v>
      </c>
      <c r="O112" s="89">
        <v>8100.13654684517</v>
      </c>
      <c r="P112" s="89">
        <v>0.187665946773473</v>
      </c>
      <c r="Q112" s="89">
        <v>0.0294217915523503</v>
      </c>
      <c r="R112" s="89">
        <v>0.0247967382728307</v>
      </c>
      <c r="S112" s="89">
        <v>11.1882190470153</v>
      </c>
      <c r="T112" s="89">
        <v>4.99710028600062</v>
      </c>
      <c r="U112" s="89">
        <v>11.3047727113636</v>
      </c>
      <c r="V112" s="89">
        <v>0.00977910139122302</v>
      </c>
      <c r="W112" s="89">
        <v>0.0652328775171102</v>
      </c>
      <c r="X112" s="89">
        <v>1.22161345870332</v>
      </c>
      <c r="Y112" s="89">
        <v>1.19806344797151</v>
      </c>
      <c r="Z112" s="89">
        <v>0.587135198861532</v>
      </c>
      <c r="AA112" s="89">
        <v>1.29393973065503</v>
      </c>
      <c r="AB112" s="89">
        <v>1.20895216140692</v>
      </c>
      <c r="AC112" s="89">
        <v>1.35574556251789</v>
      </c>
      <c r="AD112" s="89">
        <v>1.36791324731133</v>
      </c>
      <c r="AE112" s="89">
        <v>0.278358378035223</v>
      </c>
      <c r="AF112" s="89">
        <v>0.0150373092684702</v>
      </c>
      <c r="AG112" s="89">
        <v>0.0321305682070477</v>
      </c>
      <c r="AH112" s="89">
        <v>0.0188830747495118</v>
      </c>
      <c r="AI112" s="89">
        <v>0.170888934458176</v>
      </c>
      <c r="AJ112" s="89">
        <v>0.0258537851345875</v>
      </c>
      <c r="AK112" s="89">
        <v>2.16246528040505</v>
      </c>
      <c r="AL112" s="89">
        <v>2.14862551768019</v>
      </c>
      <c r="AM112" s="40">
        <v>0.883035470926253</v>
      </c>
      <c r="AN112" s="40">
        <v>0.756670758642159</v>
      </c>
      <c r="AO112" s="40">
        <v>0.80603199394442</v>
      </c>
      <c r="AP112" s="40">
        <v>0.777813525133805</v>
      </c>
      <c r="AQ112" s="40">
        <v>0.808883154532354</v>
      </c>
      <c r="AR112" s="40">
        <v>0.744387690750989</v>
      </c>
      <c r="AS112" s="40">
        <v>0.790460533183158</v>
      </c>
      <c r="AT112" s="89">
        <v>0.00494993135694576</v>
      </c>
      <c r="AU112" s="89">
        <v>0.00406689092858666</v>
      </c>
      <c r="AV112" s="89">
        <v>0.0999502688215783</v>
      </c>
      <c r="AW112" s="6">
        <v>0.10380284567924</v>
      </c>
    </row>
    <row r="113">
      <c r="A113" s="2">
        <v>112</v>
      </c>
      <c r="B113" s="78" t="s">
        <v>725</v>
      </c>
      <c r="C113" s="2" t="s">
        <v>847</v>
      </c>
      <c r="D113" s="137" t="s">
        <v>978</v>
      </c>
      <c r="E113" s="78" t="s">
        <v>784</v>
      </c>
      <c r="F113" s="137" t="s">
        <v>186</v>
      </c>
      <c r="G113" s="137" t="s">
        <v>46</v>
      </c>
      <c r="H113" s="82">
        <v>-12.6241200137113</v>
      </c>
      <c r="I113" s="82">
        <v>-42.741433613421</v>
      </c>
      <c r="J113" s="82">
        <v>-0.70214034954269</v>
      </c>
      <c r="K113" s="82">
        <v>-0.755567515530306</v>
      </c>
      <c r="L113" s="82">
        <v>-1.8182805897473</v>
      </c>
      <c r="M113" s="82">
        <v>384.997019010975</v>
      </c>
      <c r="N113" s="82">
        <v>0.444674100804854</v>
      </c>
      <c r="O113" s="82">
        <v>-30.7443495901218</v>
      </c>
      <c r="P113" s="82">
        <v>0.00281677108833579</v>
      </c>
      <c r="Q113" s="82">
        <v>0.00116202824336498</v>
      </c>
      <c r="R113" s="82">
        <v>0.00275662762273723</v>
      </c>
      <c r="S113" s="82">
        <v>-0.50728203251825</v>
      </c>
      <c r="T113" s="82">
        <v>-0.0250333348048994</v>
      </c>
      <c r="U113" s="82">
        <v>-0.584159999954774</v>
      </c>
      <c r="V113" s="82">
        <v>0.00166255530236099</v>
      </c>
      <c r="W113" s="82">
        <v>-6.30575866501919E-06</v>
      </c>
      <c r="X113" s="82">
        <v>-0.00794751306768667</v>
      </c>
      <c r="Y113" s="82">
        <v>-0.00670712762446455</v>
      </c>
      <c r="Z113" s="82">
        <v>-0.164640035896698</v>
      </c>
      <c r="AA113" s="82">
        <v>0.0371531599016358</v>
      </c>
      <c r="AB113" s="82">
        <v>-0.00574186359191629</v>
      </c>
      <c r="AC113" s="82">
        <v>0.157535102405863</v>
      </c>
      <c r="AD113" s="82">
        <v>-0.00241395803267569</v>
      </c>
      <c r="AE113" s="82">
        <v>0.197707771300612</v>
      </c>
      <c r="AF113" s="82">
        <v>-0.0218576892079608</v>
      </c>
      <c r="AG113" s="82">
        <v>0.00128507119736754</v>
      </c>
      <c r="AH113" s="82">
        <v>-0.000135767566600076</v>
      </c>
      <c r="AI113" s="82">
        <v>-0.0599399185611717</v>
      </c>
      <c r="AJ113" s="82">
        <v>0.0100512111652798</v>
      </c>
      <c r="AK113" s="82">
        <v>-0.0110199092145563</v>
      </c>
      <c r="AL113" s="82">
        <v>-0.011667458176884</v>
      </c>
      <c r="AM113" s="16">
        <v>0.858455225176253</v>
      </c>
      <c r="AN113" s="16">
        <v>0.772904459872705</v>
      </c>
      <c r="AO113" s="16">
        <v>0.867500369292743</v>
      </c>
      <c r="AP113" s="16">
        <v>0.792669815466781</v>
      </c>
      <c r="AQ113" s="16">
        <v>0.803998800216066</v>
      </c>
      <c r="AR113" s="16">
        <v>0.759908404287859</v>
      </c>
      <c r="AS113" s="16">
        <v>0.795978006982024</v>
      </c>
      <c r="AT113" s="82">
        <v>6.77256602954571E-05</v>
      </c>
      <c r="AU113" s="82">
        <v>-0.000463382187789883</v>
      </c>
      <c r="AV113" s="82">
        <v>-0.00207336743422108</v>
      </c>
      <c r="AW113" s="7">
        <v>-0.00183460522884018</v>
      </c>
    </row>
    <row r="114">
      <c r="A114" s="2">
        <v>113</v>
      </c>
      <c r="B114" s="110" t="s">
        <v>611</v>
      </c>
      <c r="C114" s="151" t="s">
        <v>847</v>
      </c>
      <c r="D114" s="133" t="s">
        <v>589</v>
      </c>
      <c r="E114" s="110" t="s">
        <v>784</v>
      </c>
      <c r="F114" s="133" t="s">
        <v>105</v>
      </c>
      <c r="G114" s="133" t="s">
        <v>46</v>
      </c>
      <c r="H114" s="89">
        <v>1059.05467533688</v>
      </c>
      <c r="I114" s="89">
        <v>1023.53664306783</v>
      </c>
      <c r="J114" s="89">
        <v>1.08664314413746</v>
      </c>
      <c r="K114" s="26">
        <v>1.2312443358681</v>
      </c>
      <c r="L114" s="26">
        <v>-0.903120819838549</v>
      </c>
      <c r="M114" s="26">
        <v>1616.48273212596</v>
      </c>
      <c r="N114" s="89">
        <v>1054.77183391487</v>
      </c>
      <c r="O114" s="89">
        <v>1051.88221578117</v>
      </c>
      <c r="P114" s="26">
        <v>1.10414101809533</v>
      </c>
      <c r="Q114" s="89">
        <v>1.06169335028701</v>
      </c>
      <c r="R114" s="89">
        <v>1.07615636800745</v>
      </c>
      <c r="S114" s="26">
        <v>0.758268418806691</v>
      </c>
      <c r="T114" s="26">
        <v>1.14117407586095</v>
      </c>
      <c r="U114" s="26">
        <v>0.784462473164493</v>
      </c>
      <c r="V114" s="26">
        <v>1.1141223249278</v>
      </c>
      <c r="W114" s="26">
        <v>1.13029478761032</v>
      </c>
      <c r="X114" s="26">
        <v>1.12579833793542</v>
      </c>
      <c r="Y114" s="26">
        <v>1.10398851641714</v>
      </c>
      <c r="Z114" s="89">
        <v>0.927322840663506</v>
      </c>
      <c r="AA114" s="89">
        <v>0.996227849046843</v>
      </c>
      <c r="AB114" s="89">
        <v>0.95554339351822</v>
      </c>
      <c r="AC114" s="26">
        <v>1.12646656848401</v>
      </c>
      <c r="AD114" s="89">
        <v>1.06524898757004</v>
      </c>
      <c r="AE114" s="26">
        <v>1.21255342800565</v>
      </c>
      <c r="AF114" s="26">
        <v>1.1471170278272</v>
      </c>
      <c r="AG114" s="89">
        <v>1.06739787625496</v>
      </c>
      <c r="AH114" s="26">
        <v>1.11171273369295</v>
      </c>
      <c r="AI114" s="89">
        <v>0.99372047424788</v>
      </c>
      <c r="AJ114" s="89">
        <v>1.02144563114531</v>
      </c>
      <c r="AK114" s="26">
        <v>1.10139266920823</v>
      </c>
      <c r="AL114" s="26">
        <v>1.13444751000009</v>
      </c>
      <c r="AM114" s="40">
        <v>0.888024041944043</v>
      </c>
      <c r="AN114" s="40">
        <v>0.745505743821604</v>
      </c>
      <c r="AO114" s="40">
        <v>0.818091801229548</v>
      </c>
      <c r="AP114" s="40">
        <v>0.792386779243678</v>
      </c>
      <c r="AQ114" s="40">
        <v>0.823598390025863</v>
      </c>
      <c r="AR114" s="40">
        <v>0.726372340194351</v>
      </c>
      <c r="AS114" s="40">
        <v>0.75091915850476</v>
      </c>
      <c r="AT114" s="89">
        <v>1.03126332897233</v>
      </c>
      <c r="AU114" s="89">
        <v>1.05431511309384</v>
      </c>
      <c r="AV114" s="89">
        <v>1.02175988410068</v>
      </c>
      <c r="AW114" s="6">
        <v>1.09610288565386</v>
      </c>
    </row>
    <row r="115">
      <c r="A115" s="2">
        <v>114</v>
      </c>
      <c r="B115" s="78" t="s">
        <v>611</v>
      </c>
      <c r="C115" s="2" t="s">
        <v>847</v>
      </c>
      <c r="D115" s="137" t="s">
        <v>617</v>
      </c>
      <c r="E115" s="78" t="s">
        <v>784</v>
      </c>
      <c r="F115" s="137" t="s">
        <v>184</v>
      </c>
      <c r="G115" s="137" t="s">
        <v>46</v>
      </c>
      <c r="H115" s="82">
        <v>1061.33163808298</v>
      </c>
      <c r="I115" s="82">
        <v>1049.1344606948</v>
      </c>
      <c r="J115" s="82">
        <v>1.04980506171592</v>
      </c>
      <c r="K115" s="26">
        <v>1.2418068332865</v>
      </c>
      <c r="L115" s="26">
        <v>-1.06027880966076</v>
      </c>
      <c r="M115" s="26">
        <v>1495.58435970923</v>
      </c>
      <c r="N115" s="82">
        <v>993.503498173207</v>
      </c>
      <c r="O115" s="82">
        <v>1083.4123053458</v>
      </c>
      <c r="P115" s="82">
        <v>1.07185810462636</v>
      </c>
      <c r="Q115" s="82">
        <v>1.08285740552484</v>
      </c>
      <c r="R115" s="82">
        <v>1.07388691253984</v>
      </c>
      <c r="S115" s="26">
        <v>0.777236255510367</v>
      </c>
      <c r="T115" s="26">
        <v>1.12114866765519</v>
      </c>
      <c r="U115" s="26">
        <v>0.662318228844596</v>
      </c>
      <c r="V115" s="26">
        <v>1.10606809303897</v>
      </c>
      <c r="W115" s="26">
        <v>1.11967565465141</v>
      </c>
      <c r="X115" s="26">
        <v>1.1103733341124</v>
      </c>
      <c r="Y115" s="82">
        <v>1.08579356403707</v>
      </c>
      <c r="Z115" s="82">
        <v>0.908408650081953</v>
      </c>
      <c r="AA115" s="82">
        <v>1.00947612898202</v>
      </c>
      <c r="AB115" s="82">
        <v>0.946920524910224</v>
      </c>
      <c r="AC115" s="82">
        <v>1.09910252280446</v>
      </c>
      <c r="AD115" s="82">
        <v>1.05696074258567</v>
      </c>
      <c r="AE115" s="26">
        <v>1.20194635743086</v>
      </c>
      <c r="AF115" s="82">
        <v>1.01281446231302</v>
      </c>
      <c r="AG115" s="82">
        <v>1.00889385012467</v>
      </c>
      <c r="AH115" s="82">
        <v>1.07293645451132</v>
      </c>
      <c r="AI115" s="82">
        <v>1.08274846953492</v>
      </c>
      <c r="AJ115" s="26">
        <v>1.16236376231609</v>
      </c>
      <c r="AK115" s="82">
        <v>1.08861093367992</v>
      </c>
      <c r="AL115" s="26">
        <v>1.13452250713984</v>
      </c>
      <c r="AM115" s="16">
        <v>0.861309485760684</v>
      </c>
      <c r="AN115" s="16">
        <v>0.756926082010325</v>
      </c>
      <c r="AO115" s="16">
        <v>0.820190168878966</v>
      </c>
      <c r="AP115" s="16">
        <v>0.797965009327616</v>
      </c>
      <c r="AQ115" s="16">
        <v>0.786227171842535</v>
      </c>
      <c r="AR115" s="16">
        <v>0.736317406070965</v>
      </c>
      <c r="AS115" s="16">
        <v>0.777849308454315</v>
      </c>
      <c r="AT115" s="82">
        <v>1.02835425597477</v>
      </c>
      <c r="AU115" s="82">
        <v>1.05340788883525</v>
      </c>
      <c r="AV115" s="82">
        <v>1.03573742820831</v>
      </c>
      <c r="AW115" s="98">
        <v>1.15406813386393</v>
      </c>
    </row>
    <row r="116">
      <c r="A116" s="2">
        <v>115</v>
      </c>
      <c r="B116" s="133" t="s">
        <v>868</v>
      </c>
      <c r="C116" s="151" t="s">
        <v>847</v>
      </c>
      <c r="D116" s="133" t="s">
        <v>264</v>
      </c>
      <c r="E116" s="133" t="s">
        <v>554</v>
      </c>
      <c r="F116" s="133" t="s">
        <v>970</v>
      </c>
      <c r="G116" s="133" t="s">
        <v>46</v>
      </c>
      <c r="H116" s="89">
        <v>10411.4429519361</v>
      </c>
      <c r="I116" s="89">
        <v>10176.3145394348</v>
      </c>
      <c r="J116" s="89">
        <v>8.55098540846467</v>
      </c>
      <c r="K116" s="89">
        <v>10.519813902996</v>
      </c>
      <c r="L116" s="89">
        <v>11.3375841333954</v>
      </c>
      <c r="M116" s="89">
        <v>11254.3572040862</v>
      </c>
      <c r="N116" s="89">
        <v>10032.8818924587</v>
      </c>
      <c r="O116" s="89">
        <v>10944.404452793</v>
      </c>
      <c r="P116" s="89">
        <v>10.4818747449486</v>
      </c>
      <c r="Q116" s="89">
        <v>10.5276485585337</v>
      </c>
      <c r="R116" s="89">
        <v>10.5895496093261</v>
      </c>
      <c r="S116" s="89">
        <v>10.4133428106161</v>
      </c>
      <c r="T116" s="89">
        <v>11.249032091096</v>
      </c>
      <c r="U116" s="89">
        <v>10.4676542125068</v>
      </c>
      <c r="V116" s="89">
        <v>10.8795590009048</v>
      </c>
      <c r="W116" s="89">
        <v>10.6369420941593</v>
      </c>
      <c r="X116" s="89">
        <v>10.3728884950155</v>
      </c>
      <c r="Y116" s="89">
        <v>10.3610614901959</v>
      </c>
      <c r="Z116" s="89">
        <v>10.472942386825</v>
      </c>
      <c r="AA116" s="89">
        <v>9.81518422833905</v>
      </c>
      <c r="AB116" s="89">
        <v>9.74790246762733</v>
      </c>
      <c r="AC116" s="89">
        <v>9.35336846796816</v>
      </c>
      <c r="AD116" s="89">
        <v>10.5720963715687</v>
      </c>
      <c r="AE116" s="89">
        <v>9.65297476650019</v>
      </c>
      <c r="AF116" s="89">
        <v>10.4995309361765</v>
      </c>
      <c r="AG116" s="89">
        <v>10.6339875730629</v>
      </c>
      <c r="AH116" s="89">
        <v>10.559076742383</v>
      </c>
      <c r="AI116" s="89">
        <v>10.501630839534</v>
      </c>
      <c r="AJ116" s="89">
        <v>10.8547972479824</v>
      </c>
      <c r="AK116" s="89">
        <v>10.8869131021016</v>
      </c>
      <c r="AL116" s="89">
        <v>11.063412952076</v>
      </c>
      <c r="AM116" s="40">
        <v>0.848634495951336</v>
      </c>
      <c r="AN116" s="40">
        <v>0.708475085467141</v>
      </c>
      <c r="AO116" s="40">
        <v>0.764345706255867</v>
      </c>
      <c r="AP116" s="40">
        <v>0.737137722455206</v>
      </c>
      <c r="AQ116" s="40">
        <v>0.759787416201956</v>
      </c>
      <c r="AR116" s="40">
        <v>0.702472136377623</v>
      </c>
      <c r="AS116" s="40">
        <v>0.744219458836017</v>
      </c>
      <c r="AT116" s="89">
        <v>10.1906491887757</v>
      </c>
      <c r="AU116" s="89">
        <v>10.2388051956599</v>
      </c>
      <c r="AV116" s="89">
        <v>9.40876995137962</v>
      </c>
      <c r="AW116" s="6">
        <v>10.2993397176342</v>
      </c>
    </row>
    <row r="117">
      <c r="A117" s="2">
        <v>116</v>
      </c>
      <c r="B117" s="78" t="s">
        <v>654</v>
      </c>
      <c r="C117" s="2" t="s">
        <v>847</v>
      </c>
      <c r="D117" s="137" t="s">
        <v>844</v>
      </c>
      <c r="E117" s="78" t="s">
        <v>784</v>
      </c>
      <c r="F117" s="137" t="s">
        <v>807</v>
      </c>
      <c r="G117" s="137" t="s">
        <v>46</v>
      </c>
      <c r="H117" s="82">
        <v>10506.0429597185</v>
      </c>
      <c r="I117" s="82">
        <v>10123.6759858841</v>
      </c>
      <c r="J117" s="26">
        <v>8.45505289789587</v>
      </c>
      <c r="K117" s="82">
        <v>9.72464859782771</v>
      </c>
      <c r="L117" s="26">
        <v>8.96671834556597</v>
      </c>
      <c r="M117" s="82">
        <v>10850.9074698347</v>
      </c>
      <c r="N117" s="82">
        <v>10202.4913606624</v>
      </c>
      <c r="O117" s="82">
        <v>10915.2735486627</v>
      </c>
      <c r="P117" s="82">
        <v>10.9188540745812</v>
      </c>
      <c r="Q117" s="82">
        <v>10.5880931549865</v>
      </c>
      <c r="R117" s="82">
        <v>10.8122329078083</v>
      </c>
      <c r="S117" s="82">
        <v>10.7201461530766</v>
      </c>
      <c r="T117" s="26">
        <v>11.4695665009032</v>
      </c>
      <c r="U117" s="82">
        <v>10.624496420018</v>
      </c>
      <c r="V117" s="26">
        <v>11.0236008439867</v>
      </c>
      <c r="W117" s="82">
        <v>10.9674514762978</v>
      </c>
      <c r="X117" s="82">
        <v>10.5964978796244</v>
      </c>
      <c r="Y117" s="82">
        <v>10.5167055308018</v>
      </c>
      <c r="Z117" s="82">
        <v>10.5185130266776</v>
      </c>
      <c r="AA117" s="82">
        <v>10.0309007327073</v>
      </c>
      <c r="AB117" s="82">
        <v>10.0876826799522</v>
      </c>
      <c r="AC117" s="82">
        <v>9.44166035962748</v>
      </c>
      <c r="AD117" s="82">
        <v>10.7085726501299</v>
      </c>
      <c r="AE117" s="82">
        <v>10.1536921615285</v>
      </c>
      <c r="AF117" s="82">
        <v>10.6630136439906</v>
      </c>
      <c r="AG117" s="82">
        <v>10.3828753842901</v>
      </c>
      <c r="AH117" s="82">
        <v>10.4866988453103</v>
      </c>
      <c r="AI117" s="82">
        <v>10.4279745288346</v>
      </c>
      <c r="AJ117" s="82">
        <v>10.618472836554</v>
      </c>
      <c r="AK117" s="26">
        <v>11.2173389740224</v>
      </c>
      <c r="AL117" s="26">
        <v>11.305178657867</v>
      </c>
      <c r="AM117" s="16">
        <v>0.846867130651523</v>
      </c>
      <c r="AN117" s="16">
        <v>0.723076303378882</v>
      </c>
      <c r="AO117" s="16">
        <v>0.775075565126376</v>
      </c>
      <c r="AP117" s="16">
        <v>0.747844742205589</v>
      </c>
      <c r="AQ117" s="16">
        <v>0.774460543980369</v>
      </c>
      <c r="AR117" s="16">
        <v>0.722980455107209</v>
      </c>
      <c r="AS117" s="16">
        <v>0.761953878533284</v>
      </c>
      <c r="AT117" s="82">
        <v>10.2550493722178</v>
      </c>
      <c r="AU117" s="82">
        <v>10.2995946600576</v>
      </c>
      <c r="AV117" s="82">
        <v>9.74016077100364</v>
      </c>
      <c r="AW117" s="7">
        <v>10.5455305072389</v>
      </c>
    </row>
    <row r="118">
      <c r="A118" s="2">
        <v>117</v>
      </c>
      <c r="B118" s="110" t="s">
        <v>654</v>
      </c>
      <c r="C118" s="151" t="s">
        <v>847</v>
      </c>
      <c r="D118" s="133" t="s">
        <v>576</v>
      </c>
      <c r="E118" s="110" t="s">
        <v>784</v>
      </c>
      <c r="F118" s="133" t="s">
        <v>146</v>
      </c>
      <c r="G118" s="133" t="s">
        <v>46</v>
      </c>
      <c r="H118" s="89">
        <v>10686.6782989345</v>
      </c>
      <c r="I118" s="89">
        <v>10343.3676451246</v>
      </c>
      <c r="J118" s="26">
        <v>8.55795848508455</v>
      </c>
      <c r="K118" s="89">
        <v>9.10295382636087</v>
      </c>
      <c r="L118" s="89">
        <v>9.33155928124895</v>
      </c>
      <c r="M118" s="26">
        <v>11101.8855697867</v>
      </c>
      <c r="N118" s="89">
        <v>10156.0170544042</v>
      </c>
      <c r="O118" s="89">
        <v>10668.840126191</v>
      </c>
      <c r="P118" s="89">
        <v>10.7467784778238</v>
      </c>
      <c r="Q118" s="89">
        <v>10.7033132624768</v>
      </c>
      <c r="R118" s="89">
        <v>10.929262317195</v>
      </c>
      <c r="S118" s="26">
        <v>11.0091094195078</v>
      </c>
      <c r="T118" s="26">
        <v>11.5583882481665</v>
      </c>
      <c r="U118" s="89">
        <v>10.3536642960504</v>
      </c>
      <c r="V118" s="26">
        <v>11.0689765792639</v>
      </c>
      <c r="W118" s="26">
        <v>11.1125695404323</v>
      </c>
      <c r="X118" s="89">
        <v>10.5829874455173</v>
      </c>
      <c r="Y118" s="89">
        <v>10.6430720016958</v>
      </c>
      <c r="Z118" s="89">
        <v>10.6241152749422</v>
      </c>
      <c r="AA118" s="89">
        <v>10.1570213964923</v>
      </c>
      <c r="AB118" s="89">
        <v>9.18671803505258</v>
      </c>
      <c r="AC118" s="89">
        <v>9.28602094063238</v>
      </c>
      <c r="AD118" s="89">
        <v>10.754041891648</v>
      </c>
      <c r="AE118" s="89">
        <v>10.1503700228571</v>
      </c>
      <c r="AF118" s="89">
        <v>10.8811713189705</v>
      </c>
      <c r="AG118" s="89">
        <v>10.5997358994631</v>
      </c>
      <c r="AH118" s="89">
        <v>10.8800550046305</v>
      </c>
      <c r="AI118" s="89">
        <v>10.7600847414884</v>
      </c>
      <c r="AJ118" s="89">
        <v>10.9323353042067</v>
      </c>
      <c r="AK118" s="26">
        <v>11.2960848928543</v>
      </c>
      <c r="AL118" s="26">
        <v>11.5315409041838</v>
      </c>
      <c r="AM118" s="40">
        <v>0.843017050766107</v>
      </c>
      <c r="AN118" s="40">
        <v>0.717214890139237</v>
      </c>
      <c r="AO118" s="40">
        <v>0.789620754520841</v>
      </c>
      <c r="AP118" s="40">
        <v>0.750132290627007</v>
      </c>
      <c r="AQ118" s="40">
        <v>0.774310884577702</v>
      </c>
      <c r="AR118" s="40">
        <v>0.702365482013117</v>
      </c>
      <c r="AS118" s="40">
        <v>0.771806354756508</v>
      </c>
      <c r="AT118" s="89">
        <v>10.3243556548513</v>
      </c>
      <c r="AU118" s="89">
        <v>10.4177924473964</v>
      </c>
      <c r="AV118" s="89">
        <v>9.78402626246657</v>
      </c>
      <c r="AW118" s="6">
        <v>10.436802665676</v>
      </c>
    </row>
    <row r="119">
      <c r="A119" s="2">
        <v>118</v>
      </c>
      <c r="B119" s="137" t="s">
        <v>328</v>
      </c>
      <c r="C119" s="2" t="s">
        <v>847</v>
      </c>
      <c r="D119" s="137" t="s">
        <v>587</v>
      </c>
      <c r="E119" s="137" t="s">
        <v>554</v>
      </c>
      <c r="F119" s="137" t="s">
        <v>987</v>
      </c>
      <c r="G119" s="137" t="s">
        <v>46</v>
      </c>
      <c r="H119" s="82">
        <v>1869.11662457148</v>
      </c>
      <c r="I119" s="82">
        <v>1291.92947503901</v>
      </c>
      <c r="J119" s="82">
        <v>8.51659822443158</v>
      </c>
      <c r="K119" s="82">
        <v>10.4252803855648</v>
      </c>
      <c r="L119" s="82">
        <v>1.11718596931855</v>
      </c>
      <c r="M119" s="82">
        <v>3971.90931770749</v>
      </c>
      <c r="N119" s="82">
        <v>358.779998592772</v>
      </c>
      <c r="O119" s="82">
        <v>7432.39815410947</v>
      </c>
      <c r="P119" s="82">
        <v>0.173417320774607</v>
      </c>
      <c r="Q119" s="82">
        <v>0.0701233898811844</v>
      </c>
      <c r="R119" s="82">
        <v>0.069616845927335</v>
      </c>
      <c r="S119" s="82">
        <v>11.6022490086243</v>
      </c>
      <c r="T119" s="82">
        <v>4.94499082656785</v>
      </c>
      <c r="U119" s="82">
        <v>11.751216484985</v>
      </c>
      <c r="V119" s="82">
        <v>0.0128737249009134</v>
      </c>
      <c r="W119" s="82">
        <v>0.0556839370220087</v>
      </c>
      <c r="X119" s="82">
        <v>1.16411934362751</v>
      </c>
      <c r="Y119" s="82">
        <v>1.16690257117785</v>
      </c>
      <c r="Z119" s="82">
        <v>0.648319299302745</v>
      </c>
      <c r="AA119" s="82">
        <v>1.23195320403273</v>
      </c>
      <c r="AB119" s="82">
        <v>1.12482728032959</v>
      </c>
      <c r="AC119" s="82">
        <v>1.34648899004567</v>
      </c>
      <c r="AD119" s="82">
        <v>1.33337147091328</v>
      </c>
      <c r="AE119" s="82">
        <v>0.311509104197471</v>
      </c>
      <c r="AF119" s="82">
        <v>-0.0171535504846074</v>
      </c>
      <c r="AG119" s="82">
        <v>0.0262981749232115</v>
      </c>
      <c r="AH119" s="82">
        <v>0.0234077739606738</v>
      </c>
      <c r="AI119" s="82">
        <v>0.0648231620083887</v>
      </c>
      <c r="AJ119" s="82">
        <v>0.0222712523242479</v>
      </c>
      <c r="AK119" s="82">
        <v>2.05568479053589</v>
      </c>
      <c r="AL119" s="82">
        <v>2.1197938224173</v>
      </c>
      <c r="AM119" s="16">
        <v>0.872760322529814</v>
      </c>
      <c r="AN119" s="16">
        <v>0.749418694294163</v>
      </c>
      <c r="AO119" s="16">
        <v>0.832828255009967</v>
      </c>
      <c r="AP119" s="16">
        <v>0.778828142221282</v>
      </c>
      <c r="AQ119" s="16">
        <v>0.808820408326715</v>
      </c>
      <c r="AR119" s="16">
        <v>0.729683651050846</v>
      </c>
      <c r="AS119" s="16">
        <v>0.769179098567982</v>
      </c>
      <c r="AT119" s="82">
        <v>0.00475906373896082</v>
      </c>
      <c r="AU119" s="82">
        <v>0.00494803679609</v>
      </c>
      <c r="AV119" s="82">
        <v>0.0889614275487026</v>
      </c>
      <c r="AW119" s="7">
        <v>0.0926238027324222</v>
      </c>
    </row>
    <row r="120">
      <c r="A120" s="2">
        <v>119</v>
      </c>
      <c r="B120" s="133" t="s">
        <v>50</v>
      </c>
      <c r="C120" s="151" t="s">
        <v>847</v>
      </c>
      <c r="D120" s="133" t="s">
        <v>396</v>
      </c>
      <c r="E120" s="133" t="s">
        <v>554</v>
      </c>
      <c r="F120" s="133" t="s">
        <v>364</v>
      </c>
      <c r="G120" s="133" t="s">
        <v>46</v>
      </c>
      <c r="H120" s="89">
        <v>1878.91595617839</v>
      </c>
      <c r="I120" s="89">
        <v>1266.65946096665</v>
      </c>
      <c r="J120" s="89">
        <v>8.72020015051329</v>
      </c>
      <c r="K120" s="89">
        <v>9.49876353499632</v>
      </c>
      <c r="L120" s="89">
        <v>3.23244476810158</v>
      </c>
      <c r="M120" s="89">
        <v>3119.55421306018</v>
      </c>
      <c r="N120" s="89">
        <v>382.249967858904</v>
      </c>
      <c r="O120" s="89">
        <v>6749.41308782699</v>
      </c>
      <c r="P120" s="89">
        <v>0.219116482896994</v>
      </c>
      <c r="Q120" s="89">
        <v>0.0197552782432588</v>
      </c>
      <c r="R120" s="89">
        <v>0.0270863282615714</v>
      </c>
      <c r="S120" s="89">
        <v>11.2131141346716</v>
      </c>
      <c r="T120" s="89">
        <v>6.57757371112929</v>
      </c>
      <c r="U120" s="89">
        <v>10.6968962363738</v>
      </c>
      <c r="V120" s="89">
        <v>0.0127950827838233</v>
      </c>
      <c r="W120" s="89">
        <v>0.0479550750265959</v>
      </c>
      <c r="X120" s="89">
        <v>1.111628917055</v>
      </c>
      <c r="Y120" s="89">
        <v>1.10957160149002</v>
      </c>
      <c r="Z120" s="89">
        <v>0.578882750597815</v>
      </c>
      <c r="AA120" s="89">
        <v>1.2847451996979</v>
      </c>
      <c r="AB120" s="89">
        <v>0.853590981786919</v>
      </c>
      <c r="AC120" s="89">
        <v>1.32888839619453</v>
      </c>
      <c r="AD120" s="89">
        <v>1.3439933208622</v>
      </c>
      <c r="AE120" s="89">
        <v>0.318852869180863</v>
      </c>
      <c r="AF120" s="89">
        <v>0.0257829566955362</v>
      </c>
      <c r="AG120" s="89">
        <v>0.0346484774473918</v>
      </c>
      <c r="AH120" s="89">
        <v>0.0239850222085067</v>
      </c>
      <c r="AI120" s="89">
        <v>0.162357185433528</v>
      </c>
      <c r="AJ120" s="89">
        <v>0.0186130180429031</v>
      </c>
      <c r="AK120" s="89">
        <v>1.68471685502623</v>
      </c>
      <c r="AL120" s="89">
        <v>1.70731358149218</v>
      </c>
      <c r="AM120" s="40">
        <v>0.853204716959869</v>
      </c>
      <c r="AN120" s="40">
        <v>0.732637469744903</v>
      </c>
      <c r="AO120" s="40">
        <v>0.840840828804001</v>
      </c>
      <c r="AP120" s="40">
        <v>0.761377431700462</v>
      </c>
      <c r="AQ120" s="40">
        <v>0.791745306956176</v>
      </c>
      <c r="AR120" s="40">
        <v>0.724921054491019</v>
      </c>
      <c r="AS120" s="40">
        <v>0.7697045572403</v>
      </c>
      <c r="AT120" s="89">
        <v>0.00514310686588183</v>
      </c>
      <c r="AU120" s="89">
        <v>0.00443495951203575</v>
      </c>
      <c r="AV120" s="89">
        <v>0.0799794885794153</v>
      </c>
      <c r="AW120" s="6">
        <v>0.0829314033912496</v>
      </c>
    </row>
    <row r="121">
      <c r="A121" s="2">
        <v>120</v>
      </c>
      <c r="B121" s="137" t="s">
        <v>160</v>
      </c>
      <c r="C121" s="2" t="s">
        <v>847</v>
      </c>
      <c r="D121" s="137" t="s">
        <v>47</v>
      </c>
      <c r="E121" s="137" t="s">
        <v>554</v>
      </c>
      <c r="F121" s="137" t="s">
        <v>272</v>
      </c>
      <c r="G121" s="137" t="s">
        <v>46</v>
      </c>
      <c r="H121" s="82">
        <v>1667.44274669426</v>
      </c>
      <c r="I121" s="82">
        <v>1295.85696968257</v>
      </c>
      <c r="J121" s="82">
        <v>9.46262333232733</v>
      </c>
      <c r="K121" s="82">
        <v>10.3281031868108</v>
      </c>
      <c r="L121" s="82">
        <v>2.30283927876088</v>
      </c>
      <c r="M121" s="82">
        <v>3325.63328410174</v>
      </c>
      <c r="N121" s="82">
        <v>347.24344194895</v>
      </c>
      <c r="O121" s="82">
        <v>6734.44573569921</v>
      </c>
      <c r="P121" s="82">
        <v>0.20530672362941</v>
      </c>
      <c r="Q121" s="82">
        <v>0.0385419262964848</v>
      </c>
      <c r="R121" s="82">
        <v>0.0414805922570651</v>
      </c>
      <c r="S121" s="82">
        <v>13.6975092829351</v>
      </c>
      <c r="T121" s="82">
        <v>5.37359852549907</v>
      </c>
      <c r="U121" s="82">
        <v>11.8755229762662</v>
      </c>
      <c r="V121" s="82">
        <v>0.0106814390183995</v>
      </c>
      <c r="W121" s="82">
        <v>0.0523677774491827</v>
      </c>
      <c r="X121" s="82">
        <v>0.900054731764016</v>
      </c>
      <c r="Y121" s="82">
        <v>1.07184308199142</v>
      </c>
      <c r="Z121" s="82">
        <v>0.473653543639156</v>
      </c>
      <c r="AA121" s="82">
        <v>1.06370592809249</v>
      </c>
      <c r="AB121" s="82">
        <v>0.942896990954759</v>
      </c>
      <c r="AC121" s="82">
        <v>1.08934754208587</v>
      </c>
      <c r="AD121" s="82">
        <v>1.07493948315172</v>
      </c>
      <c r="AE121" s="82">
        <v>0.277027719307304</v>
      </c>
      <c r="AF121" s="82">
        <v>0.0201857501048908</v>
      </c>
      <c r="AG121" s="82">
        <v>0.0192574568697629</v>
      </c>
      <c r="AH121" s="82">
        <v>0.0213950800668177</v>
      </c>
      <c r="AI121" s="82">
        <v>0.120870757275985</v>
      </c>
      <c r="AJ121" s="82">
        <v>0.0184629462414922</v>
      </c>
      <c r="AK121" s="82">
        <v>1.34797018842051</v>
      </c>
      <c r="AL121" s="82">
        <v>1.16028441525324</v>
      </c>
      <c r="AM121" s="16">
        <v>0.845351570770492</v>
      </c>
      <c r="AN121" s="16">
        <v>0.742974562256105</v>
      </c>
      <c r="AO121" s="16">
        <v>0.796249586963613</v>
      </c>
      <c r="AP121" s="16">
        <v>0.671960911846131</v>
      </c>
      <c r="AQ121" s="16">
        <v>0.791180779608483</v>
      </c>
      <c r="AR121" s="16">
        <v>0.723006979471783</v>
      </c>
      <c r="AS121" s="16">
        <v>0.784286319796572</v>
      </c>
      <c r="AT121" s="82">
        <v>0.00548248219696591</v>
      </c>
      <c r="AU121" s="82">
        <v>0.00321994035089796</v>
      </c>
      <c r="AV121" s="82">
        <v>0.0675660762743572</v>
      </c>
      <c r="AW121" s="7">
        <v>0.0716125230706449</v>
      </c>
    </row>
    <row r="122">
      <c r="A122" s="2">
        <v>121</v>
      </c>
      <c r="B122" s="133" t="s">
        <v>154</v>
      </c>
      <c r="C122" s="151" t="s">
        <v>847</v>
      </c>
      <c r="D122" s="133" t="s">
        <v>177</v>
      </c>
      <c r="E122" s="133" t="s">
        <v>554</v>
      </c>
      <c r="F122" s="133" t="s">
        <v>72</v>
      </c>
      <c r="G122" s="133" t="s">
        <v>46</v>
      </c>
      <c r="H122" s="89">
        <v>1555.21328698405</v>
      </c>
      <c r="I122" s="89">
        <v>1211.09540111896</v>
      </c>
      <c r="J122" s="89">
        <v>10.4554778056891</v>
      </c>
      <c r="K122" s="89">
        <v>12.0250262367018</v>
      </c>
      <c r="L122" s="89">
        <v>2.15088530406914</v>
      </c>
      <c r="M122" s="89">
        <v>2988.36168884602</v>
      </c>
      <c r="N122" s="89">
        <v>332.360215131703</v>
      </c>
      <c r="O122" s="89">
        <v>6131.18526106593</v>
      </c>
      <c r="P122" s="89">
        <v>0.190292134206604</v>
      </c>
      <c r="Q122" s="89">
        <v>0.0318693395584898</v>
      </c>
      <c r="R122" s="89">
        <v>0.0265555000730943</v>
      </c>
      <c r="S122" s="89">
        <v>12.8137188016272</v>
      </c>
      <c r="T122" s="89">
        <v>5.8978681704657</v>
      </c>
      <c r="U122" s="89">
        <v>12.7605396603719</v>
      </c>
      <c r="V122" s="89">
        <v>0.0142567725731234</v>
      </c>
      <c r="W122" s="89">
        <v>0.0533593713120357</v>
      </c>
      <c r="X122" s="89">
        <v>0.922823641219837</v>
      </c>
      <c r="Y122" s="89">
        <v>0.921659730321949</v>
      </c>
      <c r="Z122" s="89">
        <v>0.421288140508514</v>
      </c>
      <c r="AA122" s="89">
        <v>1.04691902046012</v>
      </c>
      <c r="AB122" s="89">
        <v>0.820138621160932</v>
      </c>
      <c r="AC122" s="89">
        <v>1.10920698585073</v>
      </c>
      <c r="AD122" s="89">
        <v>1.06017079984618</v>
      </c>
      <c r="AE122" s="89">
        <v>0.254896945949918</v>
      </c>
      <c r="AF122" s="89">
        <v>-0.0218576892079608</v>
      </c>
      <c r="AG122" s="89">
        <v>0.0318555865715257</v>
      </c>
      <c r="AH122" s="89">
        <v>0.0196889488914606</v>
      </c>
      <c r="AI122" s="89">
        <v>-0.00136932204494147</v>
      </c>
      <c r="AJ122" s="89">
        <v>0.0268574731682996</v>
      </c>
      <c r="AK122" s="89">
        <v>1.11813708690312</v>
      </c>
      <c r="AL122" s="89">
        <v>1.12584589114035</v>
      </c>
      <c r="AM122" s="40">
        <v>0.839742448885372</v>
      </c>
      <c r="AN122" s="40">
        <v>0.729843793045843</v>
      </c>
      <c r="AO122" s="40">
        <v>0.810318139572827</v>
      </c>
      <c r="AP122" s="40">
        <v>0.764301034183911</v>
      </c>
      <c r="AQ122" s="40">
        <v>0.780210920345252</v>
      </c>
      <c r="AR122" s="40">
        <v>0.716879545284177</v>
      </c>
      <c r="AS122" s="40">
        <v>0.744482230634036</v>
      </c>
      <c r="AT122" s="89">
        <v>0.00322619454891192</v>
      </c>
      <c r="AU122" s="89">
        <v>0.00302469077178866</v>
      </c>
      <c r="AV122" s="89">
        <v>0.074924486871933</v>
      </c>
      <c r="AW122" s="6">
        <v>0.0788866407459414</v>
      </c>
    </row>
    <row r="123">
      <c r="A123" s="2">
        <v>122</v>
      </c>
      <c r="B123" s="137" t="s">
        <v>607</v>
      </c>
      <c r="C123" s="2" t="s">
        <v>847</v>
      </c>
      <c r="D123" s="137" t="s">
        <v>209</v>
      </c>
      <c r="E123" s="137" t="s">
        <v>554</v>
      </c>
      <c r="F123" s="137" t="s">
        <v>194</v>
      </c>
      <c r="G123" s="137" t="s">
        <v>46</v>
      </c>
      <c r="H123" s="82">
        <v>1502.8482766451</v>
      </c>
      <c r="I123" s="82">
        <v>1793.40333547301</v>
      </c>
      <c r="J123" s="82">
        <v>11.6409377078948</v>
      </c>
      <c r="K123" s="82">
        <v>13.5314521447351</v>
      </c>
      <c r="L123" s="82">
        <v>1.96754720670755</v>
      </c>
      <c r="M123" s="82">
        <v>3485.80974139207</v>
      </c>
      <c r="N123" s="82">
        <v>401.255915548866</v>
      </c>
      <c r="O123" s="82">
        <v>7672.38926176365</v>
      </c>
      <c r="P123" s="82">
        <v>0.199162255237797</v>
      </c>
      <c r="Q123" s="82">
        <v>0.105167161769992</v>
      </c>
      <c r="R123" s="82">
        <v>0.107728423728878</v>
      </c>
      <c r="S123" s="82">
        <v>11.8556464183522</v>
      </c>
      <c r="T123" s="82">
        <v>3.81647164931703</v>
      </c>
      <c r="U123" s="82">
        <v>12.304450800298</v>
      </c>
      <c r="V123" s="82">
        <v>0.00853636788908258</v>
      </c>
      <c r="W123" s="82">
        <v>0.0485238777522093</v>
      </c>
      <c r="X123" s="82">
        <v>0.68656473562851</v>
      </c>
      <c r="Y123" s="82">
        <v>0.720495065403372</v>
      </c>
      <c r="Z123" s="82">
        <v>0.395735680335371</v>
      </c>
      <c r="AA123" s="82">
        <v>1.08436750008079</v>
      </c>
      <c r="AB123" s="82">
        <v>0.779507124695832</v>
      </c>
      <c r="AC123" s="82">
        <v>1.07419192099281</v>
      </c>
      <c r="AD123" s="82">
        <v>1.08922432628064</v>
      </c>
      <c r="AE123" s="82">
        <v>0.415563601690967</v>
      </c>
      <c r="AF123" s="82">
        <v>0.0167273888471024</v>
      </c>
      <c r="AG123" s="82">
        <v>0.0121094335611687</v>
      </c>
      <c r="AH123" s="82">
        <v>0.0329094397052592</v>
      </c>
      <c r="AI123" s="82">
        <v>0.122145502135609</v>
      </c>
      <c r="AJ123" s="82">
        <v>0.0229714312134267</v>
      </c>
      <c r="AK123" s="82">
        <v>0.523763106457319</v>
      </c>
      <c r="AL123" s="82">
        <v>0.533145273652376</v>
      </c>
      <c r="AM123" s="16">
        <v>0.839668872529244</v>
      </c>
      <c r="AN123" s="16">
        <v>0.728313598534953</v>
      </c>
      <c r="AO123" s="16">
        <v>0.784374867192509</v>
      </c>
      <c r="AP123" s="16">
        <v>0.757561378119336</v>
      </c>
      <c r="AQ123" s="16">
        <v>0.783956991978245</v>
      </c>
      <c r="AR123" s="16">
        <v>0.716596029157711</v>
      </c>
      <c r="AS123" s="16">
        <v>0.792168336642943</v>
      </c>
      <c r="AT123" s="82">
        <v>0.00391998249641276</v>
      </c>
      <c r="AU123" s="82">
        <v>0.00216047640739588</v>
      </c>
      <c r="AV123" s="82">
        <v>0.0720081479436295</v>
      </c>
      <c r="AW123" s="7">
        <v>0.076070000394605</v>
      </c>
    </row>
    <row r="124">
      <c r="A124" s="2">
        <v>123</v>
      </c>
      <c r="B124" s="133" t="s">
        <v>336</v>
      </c>
      <c r="C124" s="151" t="s">
        <v>847</v>
      </c>
      <c r="D124" s="133" t="s">
        <v>546</v>
      </c>
      <c r="E124" s="133" t="s">
        <v>554</v>
      </c>
      <c r="F124" s="133" t="s">
        <v>128</v>
      </c>
      <c r="G124" s="133" t="s">
        <v>46</v>
      </c>
      <c r="H124" s="89">
        <v>1432.19190402943</v>
      </c>
      <c r="I124" s="89">
        <v>1814.17989328075</v>
      </c>
      <c r="J124" s="89">
        <v>5.59150471295448</v>
      </c>
      <c r="K124" s="89">
        <v>6.56672569240097</v>
      </c>
      <c r="L124" s="89">
        <v>1.05730374387333</v>
      </c>
      <c r="M124" s="89">
        <v>3683.2074672201</v>
      </c>
      <c r="N124" s="89">
        <v>374.593531332458</v>
      </c>
      <c r="O124" s="89">
        <v>7673.32554356628</v>
      </c>
      <c r="P124" s="89">
        <v>0.179306442311377</v>
      </c>
      <c r="Q124" s="89">
        <v>0.0138445945887351</v>
      </c>
      <c r="R124" s="89">
        <v>0.016913060788775</v>
      </c>
      <c r="S124" s="89">
        <v>5.2820698944737</v>
      </c>
      <c r="T124" s="89">
        <v>1.88487793819499</v>
      </c>
      <c r="U124" s="89">
        <v>5.30935482825787</v>
      </c>
      <c r="V124" s="89">
        <v>0.00555107869826567</v>
      </c>
      <c r="W124" s="89">
        <v>0.0392643335593721</v>
      </c>
      <c r="X124" s="89">
        <v>0.586290667533846</v>
      </c>
      <c r="Y124" s="89">
        <v>0.592293448692385</v>
      </c>
      <c r="Z124" s="89">
        <v>0.224783766578938</v>
      </c>
      <c r="AA124" s="89">
        <v>1.07310072299789</v>
      </c>
      <c r="AB124" s="89">
        <v>0.754433484679591</v>
      </c>
      <c r="AC124" s="89">
        <v>1.09362650136776</v>
      </c>
      <c r="AD124" s="89">
        <v>1.07625100729501</v>
      </c>
      <c r="AE124" s="89">
        <v>0.283193755332567</v>
      </c>
      <c r="AF124" s="89">
        <v>0.00240253282019098</v>
      </c>
      <c r="AG124" s="89">
        <v>0.0153363884171538</v>
      </c>
      <c r="AH124" s="89">
        <v>0.0289221500465637</v>
      </c>
      <c r="AI124" s="89">
        <v>0.149488481839282</v>
      </c>
      <c r="AJ124" s="89">
        <v>0.0272720463554388</v>
      </c>
      <c r="AK124" s="89">
        <v>0.452189549918328</v>
      </c>
      <c r="AL124" s="89">
        <v>0.457363130965095</v>
      </c>
      <c r="AM124" s="40">
        <v>0.839111887513179</v>
      </c>
      <c r="AN124" s="40">
        <v>0.719574144068632</v>
      </c>
      <c r="AO124" s="40">
        <v>0.784851764452137</v>
      </c>
      <c r="AP124" s="40">
        <v>0.759874208645537</v>
      </c>
      <c r="AQ124" s="40">
        <v>0.74605057775997</v>
      </c>
      <c r="AR124" s="40">
        <v>0.719443526258502</v>
      </c>
      <c r="AS124" s="40">
        <v>0.757487493785978</v>
      </c>
      <c r="AT124" s="89">
        <v>0.00199141104317225</v>
      </c>
      <c r="AU124" s="89">
        <v>0.00120609433497874</v>
      </c>
      <c r="AV124" s="89">
        <v>0.041341602594285</v>
      </c>
      <c r="AW124" s="6">
        <v>0.0472402761894773</v>
      </c>
    </row>
    <row r="125">
      <c r="A125" s="2">
        <v>124</v>
      </c>
      <c r="B125" s="137" t="s">
        <v>813</v>
      </c>
      <c r="C125" s="2" t="s">
        <v>847</v>
      </c>
      <c r="D125" s="137" t="s">
        <v>394</v>
      </c>
      <c r="E125" s="137" t="s">
        <v>554</v>
      </c>
      <c r="F125" s="137" t="s">
        <v>720</v>
      </c>
      <c r="G125" s="137" t="s">
        <v>46</v>
      </c>
      <c r="H125" s="82">
        <v>-13.8491738373436</v>
      </c>
      <c r="I125" s="82">
        <v>-42.741433613421</v>
      </c>
      <c r="J125" s="82">
        <v>-0.353742345747186</v>
      </c>
      <c r="K125" s="82">
        <v>-0.379780545503065</v>
      </c>
      <c r="L125" s="82">
        <v>2.62915847317691</v>
      </c>
      <c r="M125" s="82">
        <v>297.69795904401</v>
      </c>
      <c r="N125" s="82">
        <v>-0.525287152607972</v>
      </c>
      <c r="O125" s="82">
        <v>-30.7443495901218</v>
      </c>
      <c r="P125" s="82">
        <v>0.00281677108833579</v>
      </c>
      <c r="Q125" s="82">
        <v>0.00638559567095447</v>
      </c>
      <c r="R125" s="82">
        <v>0.00463941613012818</v>
      </c>
      <c r="S125" s="82">
        <v>-0.418472579943321</v>
      </c>
      <c r="T125" s="82">
        <v>-0.0242937562454328</v>
      </c>
      <c r="U125" s="82">
        <v>-0.50829325267411</v>
      </c>
      <c r="V125" s="82">
        <v>0.00188248818516012</v>
      </c>
      <c r="W125" s="82">
        <v>0.00637439607712522</v>
      </c>
      <c r="X125" s="82">
        <v>0.0134606831863781</v>
      </c>
      <c r="Y125" s="82">
        <v>0.0170110134376704</v>
      </c>
      <c r="Z125" s="82">
        <v>-0.171124175988058</v>
      </c>
      <c r="AA125" s="82">
        <v>0.0218209540326362</v>
      </c>
      <c r="AB125" s="82">
        <v>0.000155619463354872</v>
      </c>
      <c r="AC125" s="82">
        <v>0.156494962137087</v>
      </c>
      <c r="AD125" s="82">
        <v>-0.00354841998908013</v>
      </c>
      <c r="AE125" s="82">
        <v>0.229418114679149</v>
      </c>
      <c r="AF125" s="82">
        <v>-0.0171717746136942</v>
      </c>
      <c r="AG125" s="82">
        <v>-0.000103562574695612</v>
      </c>
      <c r="AH125" s="82">
        <v>-0.000706092078289977</v>
      </c>
      <c r="AI125" s="82">
        <v>-0.174984357961703</v>
      </c>
      <c r="AJ125" s="82">
        <v>0.00649242613887411</v>
      </c>
      <c r="AK125" s="82">
        <v>-0.0120483332414747</v>
      </c>
      <c r="AL125" s="82">
        <v>-0.0130706458082495</v>
      </c>
      <c r="AM125" s="16">
        <v>0.850593090803729</v>
      </c>
      <c r="AN125" s="16">
        <v>0.743619691188206</v>
      </c>
      <c r="AO125" s="16">
        <v>0.816565890477753</v>
      </c>
      <c r="AP125" s="16">
        <v>0.783210925399848</v>
      </c>
      <c r="AQ125" s="16">
        <v>0.787633126614898</v>
      </c>
      <c r="AR125" s="16">
        <v>0.718872549908657</v>
      </c>
      <c r="AS125" s="16">
        <v>0.797028963653491</v>
      </c>
      <c r="AT125" s="82">
        <v>-2.38788149533038E-05</v>
      </c>
      <c r="AU125" s="82">
        <v>-0.000811659478837607</v>
      </c>
      <c r="AV125" s="82">
        <v>-0.00041208119397423</v>
      </c>
      <c r="AW125" s="7">
        <v>-0.000239840098557362</v>
      </c>
    </row>
    <row r="126">
      <c r="A126" s="2">
        <v>125</v>
      </c>
      <c r="B126" s="133" t="s">
        <v>89</v>
      </c>
      <c r="C126" s="151" t="s">
        <v>847</v>
      </c>
      <c r="D126" s="133" t="s">
        <v>650</v>
      </c>
      <c r="E126" s="133" t="s">
        <v>554</v>
      </c>
      <c r="F126" s="133" t="s">
        <v>121</v>
      </c>
      <c r="G126" s="133" t="s">
        <v>46</v>
      </c>
      <c r="H126" s="89">
        <v>4939.38801069868</v>
      </c>
      <c r="I126" s="89">
        <v>4907.14182273354</v>
      </c>
      <c r="J126" s="89">
        <v>4.26751446352409</v>
      </c>
      <c r="K126" s="89">
        <v>4.83621478156049</v>
      </c>
      <c r="L126" s="89">
        <v>9.51092679375438</v>
      </c>
      <c r="M126" s="89">
        <v>5401.63222589879</v>
      </c>
      <c r="N126" s="89">
        <v>4689.45094420167</v>
      </c>
      <c r="O126" s="89">
        <v>5154.90656676353</v>
      </c>
      <c r="P126" s="89">
        <v>5.09842734531153</v>
      </c>
      <c r="Q126" s="89">
        <v>5.10806487255272</v>
      </c>
      <c r="R126" s="89">
        <v>5.45790633876572</v>
      </c>
      <c r="S126" s="89">
        <v>5.58779316405567</v>
      </c>
      <c r="T126" s="89">
        <v>5.66698958603918</v>
      </c>
      <c r="U126" s="89">
        <v>5.02875085363373</v>
      </c>
      <c r="V126" s="89">
        <v>5.22314547627095</v>
      </c>
      <c r="W126" s="89">
        <v>5.16929250857772</v>
      </c>
      <c r="X126" s="89">
        <v>5.06417406952735</v>
      </c>
      <c r="Y126" s="89">
        <v>5.37209500209856</v>
      </c>
      <c r="Z126" s="89">
        <v>5.27473817720296</v>
      </c>
      <c r="AA126" s="89">
        <v>4.89110925938029</v>
      </c>
      <c r="AB126" s="89">
        <v>4.39968093103377</v>
      </c>
      <c r="AC126" s="89">
        <v>4.7281829987363</v>
      </c>
      <c r="AD126" s="89">
        <v>5.21399656346609</v>
      </c>
      <c r="AE126" s="89">
        <v>5.14716281280844</v>
      </c>
      <c r="AF126" s="89">
        <v>4.64244138126668</v>
      </c>
      <c r="AG126" s="89">
        <v>5.13825533656626</v>
      </c>
      <c r="AH126" s="89">
        <v>5.2059912146732</v>
      </c>
      <c r="AI126" s="89">
        <v>5.09905504657176</v>
      </c>
      <c r="AJ126" s="89">
        <v>5.23034409027768</v>
      </c>
      <c r="AK126" s="89">
        <v>5.52745579464733</v>
      </c>
      <c r="AL126" s="89">
        <v>5.45593864281811</v>
      </c>
      <c r="AM126" s="40">
        <v>0.841412341919786</v>
      </c>
      <c r="AN126" s="40">
        <v>0.714393193294175</v>
      </c>
      <c r="AO126" s="40">
        <v>0.798347863074657</v>
      </c>
      <c r="AP126" s="40">
        <v>0.73091507689594</v>
      </c>
      <c r="AQ126" s="40">
        <v>0.767741702368651</v>
      </c>
      <c r="AR126" s="40">
        <v>0.70809361507166</v>
      </c>
      <c r="AS126" s="40">
        <v>0.745007686896885</v>
      </c>
      <c r="AT126" s="89">
        <v>5.24994100553762</v>
      </c>
      <c r="AU126" s="89">
        <v>5.31532232630428</v>
      </c>
      <c r="AV126" s="89">
        <v>4.99748844521373</v>
      </c>
      <c r="AW126" s="6">
        <v>5.3952654952105</v>
      </c>
    </row>
    <row r="127">
      <c r="A127" s="2">
        <v>126</v>
      </c>
      <c r="B127" s="137" t="s">
        <v>603</v>
      </c>
      <c r="C127" s="2" t="s">
        <v>847</v>
      </c>
      <c r="D127" s="137" t="s">
        <v>218</v>
      </c>
      <c r="E127" s="137" t="s">
        <v>554</v>
      </c>
      <c r="F127" s="137" t="s">
        <v>314</v>
      </c>
      <c r="G127" s="137" t="s">
        <v>46</v>
      </c>
      <c r="H127" s="82">
        <v>48745.8115568009</v>
      </c>
      <c r="I127" s="82">
        <v>12605.4584800377</v>
      </c>
      <c r="J127" s="82">
        <v>123.638589017413</v>
      </c>
      <c r="K127" s="82">
        <v>110.686295919348</v>
      </c>
      <c r="L127" s="82">
        <v>12.9153725166591</v>
      </c>
      <c r="M127" s="82">
        <v>1174.37074220385</v>
      </c>
      <c r="N127" s="82">
        <v>3746.07985966367</v>
      </c>
      <c r="O127" s="82">
        <v>54176.4977183065</v>
      </c>
      <c r="P127" s="82">
        <v>2.02168660631792</v>
      </c>
      <c r="Q127" s="82">
        <v>1.45345874039926</v>
      </c>
      <c r="R127" s="82">
        <v>1.48887467433002</v>
      </c>
      <c r="S127" s="82">
        <v>44.1519763575984</v>
      </c>
      <c r="T127" s="82">
        <v>4.08159259840047</v>
      </c>
      <c r="U127" s="82">
        <v>45.902149843672</v>
      </c>
      <c r="V127" s="82">
        <v>1.52741980003507</v>
      </c>
      <c r="W127" s="82">
        <v>1.81463703057055</v>
      </c>
      <c r="X127" s="82">
        <v>0.757292702482257</v>
      </c>
      <c r="Y127" s="82">
        <v>0.824298913164005</v>
      </c>
      <c r="Z127" s="82">
        <v>6.05272391200374</v>
      </c>
      <c r="AA127" s="82">
        <v>2.67043345431936</v>
      </c>
      <c r="AB127" s="82">
        <v>2.04110521776889</v>
      </c>
      <c r="AC127" s="82">
        <v>2.27116351460394</v>
      </c>
      <c r="AD127" s="82">
        <v>2.51671049659928</v>
      </c>
      <c r="AE127" s="82">
        <v>5.39182973275047</v>
      </c>
      <c r="AF127" s="82">
        <v>2.13029308597449</v>
      </c>
      <c r="AG127" s="82">
        <v>1.90799835399216</v>
      </c>
      <c r="AH127" s="82">
        <v>2.11567533043099</v>
      </c>
      <c r="AI127" s="82">
        <v>2.5691065401817</v>
      </c>
      <c r="AJ127" s="82">
        <v>2.20254150596271</v>
      </c>
      <c r="AK127" s="82">
        <v>1.1549188521926</v>
      </c>
      <c r="AL127" s="82">
        <v>1.18613408429548</v>
      </c>
      <c r="AM127" s="16">
        <v>0.749298632525583</v>
      </c>
      <c r="AN127" s="16">
        <v>0.651840866867499</v>
      </c>
      <c r="AO127" s="16">
        <v>0.723763872034223</v>
      </c>
      <c r="AP127" s="16">
        <v>0.695098128003241</v>
      </c>
      <c r="AQ127" s="16">
        <v>0.716294908007619</v>
      </c>
      <c r="AR127" s="16">
        <v>0.64341280454319</v>
      </c>
      <c r="AS127" s="16">
        <v>0.709539117685782</v>
      </c>
      <c r="AT127" s="82">
        <v>3.43272078502476</v>
      </c>
      <c r="AU127" s="82">
        <v>3.46306137887648</v>
      </c>
      <c r="AV127" s="82">
        <v>1.35340997248156</v>
      </c>
      <c r="AW127" s="7">
        <v>1.29894699277428</v>
      </c>
    </row>
    <row r="128">
      <c r="A128" s="2">
        <v>127</v>
      </c>
      <c r="B128" s="133" t="s">
        <v>813</v>
      </c>
      <c r="C128" s="151" t="s">
        <v>847</v>
      </c>
      <c r="D128" s="133" t="s">
        <v>903</v>
      </c>
      <c r="E128" s="133" t="s">
        <v>554</v>
      </c>
      <c r="F128" s="133" t="s">
        <v>110</v>
      </c>
      <c r="G128" s="133" t="s">
        <v>46</v>
      </c>
      <c r="H128" s="89">
        <v>-10.8239049711164</v>
      </c>
      <c r="I128" s="89">
        <v>-41.6647642767843</v>
      </c>
      <c r="J128" s="89">
        <v>-0.0401878457163905</v>
      </c>
      <c r="K128" s="89">
        <v>-0.118305674124386</v>
      </c>
      <c r="L128" s="89">
        <v>3.52155743666952</v>
      </c>
      <c r="M128" s="89">
        <v>477.369833812358</v>
      </c>
      <c r="N128" s="89">
        <v>7.59601686778407</v>
      </c>
      <c r="O128" s="89">
        <v>-25.9111275408819</v>
      </c>
      <c r="P128" s="89">
        <v>0.00528256882955571</v>
      </c>
      <c r="Q128" s="89">
        <v>0.017622611009285</v>
      </c>
      <c r="R128" s="89">
        <v>0.0176072705168148</v>
      </c>
      <c r="S128" s="89">
        <v>-0.26815177624739</v>
      </c>
      <c r="T128" s="89">
        <v>-0.0238362460003577</v>
      </c>
      <c r="U128" s="89">
        <v>-0.272621918653161</v>
      </c>
      <c r="V128" s="89">
        <v>0.00167891441171742</v>
      </c>
      <c r="W128" s="89">
        <v>-0.00281780840241481</v>
      </c>
      <c r="X128" s="89">
        <v>0.026063047473091</v>
      </c>
      <c r="Y128" s="89">
        <v>0.030542414886764</v>
      </c>
      <c r="Z128" s="89">
        <v>-0.170107732246725</v>
      </c>
      <c r="AA128" s="89">
        <v>0.023679919818376</v>
      </c>
      <c r="AB128" s="89">
        <v>-0.00574186359191629</v>
      </c>
      <c r="AC128" s="89">
        <v>0.15837032333079</v>
      </c>
      <c r="AD128" s="89">
        <v>-0.00140993492986247</v>
      </c>
      <c r="AE128" s="89">
        <v>0.249981719287284</v>
      </c>
      <c r="AF128" s="89">
        <v>-0.0173643677921414</v>
      </c>
      <c r="AG128" s="89">
        <v>-0.00159742252087155</v>
      </c>
      <c r="AH128" s="89">
        <v>-0.000784200222415604</v>
      </c>
      <c r="AI128" s="89">
        <v>-0.0591121400701596</v>
      </c>
      <c r="AJ128" s="89">
        <v>0.00624183623427545</v>
      </c>
      <c r="AK128" s="89">
        <v>-0.00990513536967167</v>
      </c>
      <c r="AL128" s="89">
        <v>-0.0129842280363506</v>
      </c>
      <c r="AM128" s="40">
        <v>0.916612718524112</v>
      </c>
      <c r="AN128" s="40">
        <v>0.765882991283139</v>
      </c>
      <c r="AO128" s="40">
        <v>0.830491530555186</v>
      </c>
      <c r="AP128" s="40">
        <v>0.822262491207712</v>
      </c>
      <c r="AQ128" s="40">
        <v>0.817844956656167</v>
      </c>
      <c r="AR128" s="40">
        <v>0.736258744194522</v>
      </c>
      <c r="AS128" s="40">
        <v>0.815683362056663</v>
      </c>
      <c r="AT128" s="89">
        <v>0.00015424684426764</v>
      </c>
      <c r="AU128" s="89">
        <v>-0.000831800912953357</v>
      </c>
      <c r="AV128" s="89">
        <v>0.00018791946875918</v>
      </c>
      <c r="AW128" s="6">
        <v>0.00120484724618211</v>
      </c>
    </row>
    <row r="129">
      <c r="A129" s="2">
        <v>128</v>
      </c>
      <c r="B129" s="78" t="s">
        <v>725</v>
      </c>
      <c r="C129" s="2" t="s">
        <v>847</v>
      </c>
      <c r="D129" s="137" t="s">
        <v>92</v>
      </c>
      <c r="E129" s="78" t="s">
        <v>784</v>
      </c>
      <c r="F129" s="137" t="s">
        <v>408</v>
      </c>
      <c r="G129" s="137" t="s">
        <v>46</v>
      </c>
      <c r="H129" s="82">
        <v>-12.9697523314375</v>
      </c>
      <c r="I129" s="82">
        <v>-42.741433613421</v>
      </c>
      <c r="J129" s="82">
        <v>-0.703689893535461</v>
      </c>
      <c r="K129" s="82">
        <v>-0.803790352949562</v>
      </c>
      <c r="L129" s="82">
        <v>-1.1278202768979</v>
      </c>
      <c r="M129" s="82">
        <v>455.539659222367</v>
      </c>
      <c r="N129" s="82">
        <v>3.13717277368157</v>
      </c>
      <c r="O129" s="82">
        <v>-25.9281372577572</v>
      </c>
      <c r="P129" s="82">
        <v>0.00344371062463725</v>
      </c>
      <c r="Q129" s="82">
        <v>0.00500848563754775</v>
      </c>
      <c r="R129" s="82">
        <v>0.00216799728577221</v>
      </c>
      <c r="S129" s="82">
        <v>-0.517083536983647</v>
      </c>
      <c r="T129" s="82">
        <v>-0.0252632508946062</v>
      </c>
      <c r="U129" s="82">
        <v>-0.537057350679513</v>
      </c>
      <c r="V129" s="82">
        <v>0.00145409244236799</v>
      </c>
      <c r="W129" s="82">
        <v>-0.000277933260413098</v>
      </c>
      <c r="X129" s="82">
        <v>-0.00859323557135204</v>
      </c>
      <c r="Y129" s="82">
        <v>-0.00775483352739571</v>
      </c>
      <c r="Z129" s="82">
        <v>-0.165297301094309</v>
      </c>
      <c r="AA129" s="82">
        <v>0.0343990673711498</v>
      </c>
      <c r="AB129" s="82">
        <v>-0.00574186359191629</v>
      </c>
      <c r="AC129" s="82">
        <v>0.157187296901746</v>
      </c>
      <c r="AD129" s="82">
        <v>-0.0027478765910733</v>
      </c>
      <c r="AE129" s="82">
        <v>0.277237576845194</v>
      </c>
      <c r="AF129" s="82">
        <v>-0.0125918825893604</v>
      </c>
      <c r="AG129" s="82">
        <v>0.00135475407021165</v>
      </c>
      <c r="AH129" s="82">
        <v>0.00278629421555383</v>
      </c>
      <c r="AI129" s="82">
        <v>-0.0375136831271556</v>
      </c>
      <c r="AJ129" s="82">
        <v>-0.00141654906631632</v>
      </c>
      <c r="AK129" s="82">
        <v>-0.0109159415494179</v>
      </c>
      <c r="AL129" s="82">
        <v>-0.0123139154446397</v>
      </c>
      <c r="AM129" s="16">
        <v>0.885655116466751</v>
      </c>
      <c r="AN129" s="16">
        <v>0.75154201868246</v>
      </c>
      <c r="AO129" s="16">
        <v>0.820571559061247</v>
      </c>
      <c r="AP129" s="16">
        <v>0.845254664403573</v>
      </c>
      <c r="AQ129" s="16">
        <v>0.825048825730182</v>
      </c>
      <c r="AR129" s="16">
        <v>0.738040976889195</v>
      </c>
      <c r="AS129" s="16">
        <v>0.797291790818536</v>
      </c>
      <c r="AT129" s="82">
        <v>-2.38788149533038E-05</v>
      </c>
      <c r="AU129" s="82">
        <v>-0.000767029434420213</v>
      </c>
      <c r="AV129" s="82">
        <v>-0.00215252594416105</v>
      </c>
      <c r="AW129" s="7">
        <v>-0.00195024970046527</v>
      </c>
    </row>
    <row r="130">
      <c r="A130" s="2">
        <v>129</v>
      </c>
      <c r="B130" s="110" t="s">
        <v>611</v>
      </c>
      <c r="C130" s="151" t="s">
        <v>847</v>
      </c>
      <c r="D130" s="133" t="s">
        <v>947</v>
      </c>
      <c r="E130" s="110" t="s">
        <v>784</v>
      </c>
      <c r="F130" s="133" t="s">
        <v>252</v>
      </c>
      <c r="G130" s="133" t="s">
        <v>46</v>
      </c>
      <c r="H130" s="89">
        <v>1052.59060221904</v>
      </c>
      <c r="I130" s="89">
        <v>989.825452081479</v>
      </c>
      <c r="J130" s="89">
        <v>1.09772803525258</v>
      </c>
      <c r="K130" s="26">
        <v>1.40932892429963</v>
      </c>
      <c r="L130" s="26">
        <v>-0.933589779361005</v>
      </c>
      <c r="M130" s="26">
        <v>1502.28917032528</v>
      </c>
      <c r="N130" s="89">
        <v>910.117875519576</v>
      </c>
      <c r="O130" s="89">
        <v>939.815505516796</v>
      </c>
      <c r="P130" s="26">
        <v>1.1137561148065</v>
      </c>
      <c r="Q130" s="26">
        <v>1.11450553062595</v>
      </c>
      <c r="R130" s="89">
        <v>1.08563469048423</v>
      </c>
      <c r="S130" s="26">
        <v>0.73224984740082</v>
      </c>
      <c r="T130" s="89">
        <v>1.09699606796916</v>
      </c>
      <c r="U130" s="26">
        <v>0.612843659658521</v>
      </c>
      <c r="V130" s="89">
        <v>1.09444464733997</v>
      </c>
      <c r="W130" s="26">
        <v>1.12264933637376</v>
      </c>
      <c r="X130" s="89">
        <v>1.09620465930696</v>
      </c>
      <c r="Y130" s="26">
        <v>1.11693867193984</v>
      </c>
      <c r="Z130" s="89">
        <v>0.920904289535943</v>
      </c>
      <c r="AA130" s="89">
        <v>1.0636795438014</v>
      </c>
      <c r="AB130" s="89">
        <v>0.959903497996734</v>
      </c>
      <c r="AC130" s="89">
        <v>1.04157755995516</v>
      </c>
      <c r="AD130" s="89">
        <v>1.06831794576078</v>
      </c>
      <c r="AE130" s="26">
        <v>1.30945892062139</v>
      </c>
      <c r="AF130" s="89">
        <v>0.906193009747348</v>
      </c>
      <c r="AG130" s="89">
        <v>1.02998802831927</v>
      </c>
      <c r="AH130" s="89">
        <v>1.0522599550146</v>
      </c>
      <c r="AI130" s="26">
        <v>1.17007520914019</v>
      </c>
      <c r="AJ130" s="26">
        <v>1.11876346033888</v>
      </c>
      <c r="AK130" s="26">
        <v>1.10902478835369</v>
      </c>
      <c r="AL130" s="89">
        <v>1.08464819896242</v>
      </c>
      <c r="AM130" s="40">
        <v>0.843436457778467</v>
      </c>
      <c r="AN130" s="40">
        <v>0.756591828979485</v>
      </c>
      <c r="AO130" s="40">
        <v>0.82419611479152</v>
      </c>
      <c r="AP130" s="40">
        <v>0.782344182093087</v>
      </c>
      <c r="AQ130" s="40">
        <v>0.805030922189135</v>
      </c>
      <c r="AR130" s="40">
        <v>0.721912372148666</v>
      </c>
      <c r="AS130" s="40">
        <v>0.83722789594165</v>
      </c>
      <c r="AT130" s="89">
        <v>1.0414437556769</v>
      </c>
      <c r="AU130" s="89">
        <v>1.06528617705119</v>
      </c>
      <c r="AV130" s="89">
        <v>1.08309909960681</v>
      </c>
      <c r="AW130" s="98">
        <v>1.10247524050773</v>
      </c>
    </row>
    <row r="131">
      <c r="A131" s="2">
        <v>130</v>
      </c>
      <c r="B131" s="78" t="s">
        <v>611</v>
      </c>
      <c r="C131" s="2" t="s">
        <v>847</v>
      </c>
      <c r="D131" s="137" t="s">
        <v>664</v>
      </c>
      <c r="E131" s="78" t="s">
        <v>784</v>
      </c>
      <c r="F131" s="137" t="s">
        <v>682</v>
      </c>
      <c r="G131" s="137" t="s">
        <v>46</v>
      </c>
      <c r="H131" s="82">
        <v>1041.00147916401</v>
      </c>
      <c r="I131" s="82">
        <v>957.304885449044</v>
      </c>
      <c r="J131" s="82">
        <v>0.984911271215178</v>
      </c>
      <c r="K131" s="26">
        <v>1.11625432235027</v>
      </c>
      <c r="L131" s="26">
        <v>-1.08969688241872</v>
      </c>
      <c r="M131" s="26">
        <v>1367.71742928398</v>
      </c>
      <c r="N131" s="82">
        <v>970.102861117501</v>
      </c>
      <c r="O131" s="82">
        <v>995.208059205302</v>
      </c>
      <c r="P131" s="26">
        <v>1.10501010877445</v>
      </c>
      <c r="Q131" s="82">
        <v>1.05148473233426</v>
      </c>
      <c r="R131" s="82">
        <v>1.07711712737989</v>
      </c>
      <c r="S131" s="26">
        <v>0.748477468252613</v>
      </c>
      <c r="T131" s="26">
        <v>1.13818941050626</v>
      </c>
      <c r="U131" s="26">
        <v>0.669033508954323</v>
      </c>
      <c r="V131" s="26">
        <v>1.10510476201513</v>
      </c>
      <c r="W131" s="26">
        <v>1.11263666563144</v>
      </c>
      <c r="X131" s="26">
        <v>1.10800709408379</v>
      </c>
      <c r="Y131" s="26">
        <v>1.10622959822029</v>
      </c>
      <c r="Z131" s="82">
        <v>0.938324848929504</v>
      </c>
      <c r="AA131" s="82">
        <v>1.01855310915655</v>
      </c>
      <c r="AB131" s="26">
        <v>0.819309620994008</v>
      </c>
      <c r="AC131" s="82">
        <v>1.06916901289654</v>
      </c>
      <c r="AD131" s="82">
        <v>1.08602266193357</v>
      </c>
      <c r="AE131" s="26">
        <v>1.34170759696082</v>
      </c>
      <c r="AF131" s="26">
        <v>1.12818592770998</v>
      </c>
      <c r="AG131" s="82">
        <v>1.01492857536067</v>
      </c>
      <c r="AH131" s="26">
        <v>1.11849907539675</v>
      </c>
      <c r="AI131" s="82">
        <v>1.04959420371339</v>
      </c>
      <c r="AJ131" s="26">
        <v>1.10528806386703</v>
      </c>
      <c r="AK131" s="26">
        <v>1.10562481821234</v>
      </c>
      <c r="AL131" s="26">
        <v>1.15310708813878</v>
      </c>
      <c r="AM131" s="16">
        <v>0.873269360780466</v>
      </c>
      <c r="AN131" s="16">
        <v>0.738197234388951</v>
      </c>
      <c r="AO131" s="16">
        <v>0.831397431130608</v>
      </c>
      <c r="AP131" s="16">
        <v>0.791095399184786</v>
      </c>
      <c r="AQ131" s="16">
        <v>0.801148183932539</v>
      </c>
      <c r="AR131" s="16">
        <v>0.732316111147773</v>
      </c>
      <c r="AS131" s="16">
        <v>0.805962177841335</v>
      </c>
      <c r="AT131" s="82">
        <v>1.04739155398848</v>
      </c>
      <c r="AU131" s="82">
        <v>1.05856427861613</v>
      </c>
      <c r="AV131" s="82">
        <v>1.02056572753369</v>
      </c>
      <c r="AW131" s="7">
        <v>1.08938663192012</v>
      </c>
    </row>
    <row r="132">
      <c r="A132" s="2">
        <v>131</v>
      </c>
      <c r="B132" s="110" t="s">
        <v>654</v>
      </c>
      <c r="C132" s="151" t="s">
        <v>847</v>
      </c>
      <c r="D132" s="133" t="s">
        <v>345</v>
      </c>
      <c r="E132" s="110" t="s">
        <v>784</v>
      </c>
      <c r="F132" s="133" t="s">
        <v>583</v>
      </c>
      <c r="G132" s="133" t="s">
        <v>46</v>
      </c>
      <c r="H132" s="89">
        <v>10356.5737224608</v>
      </c>
      <c r="I132" s="89">
        <v>9983.11310942481</v>
      </c>
      <c r="J132" s="26">
        <v>8.08889232030187</v>
      </c>
      <c r="K132" s="89">
        <v>9.47818570222366</v>
      </c>
      <c r="L132" s="26">
        <v>8.91597807937097</v>
      </c>
      <c r="M132" s="89">
        <v>10990.5441362345</v>
      </c>
      <c r="N132" s="89">
        <v>9940.56288059855</v>
      </c>
      <c r="O132" s="89">
        <v>10699.2719806531</v>
      </c>
      <c r="P132" s="89">
        <v>10.8472548001413</v>
      </c>
      <c r="Q132" s="89">
        <v>10.5968129302076</v>
      </c>
      <c r="R132" s="89">
        <v>10.6711821030454</v>
      </c>
      <c r="S132" s="89">
        <v>10.562176845679</v>
      </c>
      <c r="T132" s="26">
        <v>11.5427807273193</v>
      </c>
      <c r="U132" s="89">
        <v>10.2953951782532</v>
      </c>
      <c r="V132" s="89">
        <v>10.9611809787562</v>
      </c>
      <c r="W132" s="26">
        <v>11.0110554930628</v>
      </c>
      <c r="X132" s="89">
        <v>10.523526939106</v>
      </c>
      <c r="Y132" s="89">
        <v>10.3430395468679</v>
      </c>
      <c r="Z132" s="89">
        <v>10.5022966744518</v>
      </c>
      <c r="AA132" s="89">
        <v>9.95413485417683</v>
      </c>
      <c r="AB132" s="89">
        <v>9.78512142242404</v>
      </c>
      <c r="AC132" s="89">
        <v>9.3473624802791</v>
      </c>
      <c r="AD132" s="89">
        <v>10.7960104449867</v>
      </c>
      <c r="AE132" s="89">
        <v>10.2313645962846</v>
      </c>
      <c r="AF132" s="89">
        <v>10.7547734021367</v>
      </c>
      <c r="AG132" s="89">
        <v>10.4601125028836</v>
      </c>
      <c r="AH132" s="89">
        <v>10.8769139017329</v>
      </c>
      <c r="AI132" s="89">
        <v>10.390743526561</v>
      </c>
      <c r="AJ132" s="89">
        <v>10.8283581254523</v>
      </c>
      <c r="AK132" s="26">
        <v>11.1769112681122</v>
      </c>
      <c r="AL132" s="26">
        <v>11.5010682900414</v>
      </c>
      <c r="AM132" s="40">
        <v>0.844413092831915</v>
      </c>
      <c r="AN132" s="40">
        <v>0.693087424933591</v>
      </c>
      <c r="AO132" s="40">
        <v>0.774598916622198</v>
      </c>
      <c r="AP132" s="40">
        <v>0.739364571722195</v>
      </c>
      <c r="AQ132" s="40">
        <v>0.753629023968837</v>
      </c>
      <c r="AR132" s="40">
        <v>0.694535348218532</v>
      </c>
      <c r="AS132" s="40">
        <v>0.744350879397865</v>
      </c>
      <c r="AT132" s="89">
        <v>10.1741481836656</v>
      </c>
      <c r="AU132" s="89">
        <v>10.3960855694973</v>
      </c>
      <c r="AV132" s="89">
        <v>9.78761424916819</v>
      </c>
      <c r="AW132" s="6">
        <v>10.6141437668529</v>
      </c>
    </row>
    <row r="133">
      <c r="A133" s="2">
        <v>132</v>
      </c>
      <c r="B133" s="78" t="s">
        <v>654</v>
      </c>
      <c r="C133" s="2" t="s">
        <v>847</v>
      </c>
      <c r="D133" s="137" t="s">
        <v>501</v>
      </c>
      <c r="E133" s="78" t="s">
        <v>784</v>
      </c>
      <c r="F133" s="137" t="s">
        <v>384</v>
      </c>
      <c r="G133" s="137" t="s">
        <v>46</v>
      </c>
      <c r="H133" s="82">
        <v>10271.5016098929</v>
      </c>
      <c r="I133" s="82">
        <v>9936.36694931109</v>
      </c>
      <c r="J133" s="26">
        <v>8.40385728660213</v>
      </c>
      <c r="K133" s="82">
        <v>9.35853643914008</v>
      </c>
      <c r="L133" s="82">
        <v>9.40530258868695</v>
      </c>
      <c r="M133" s="82">
        <v>10912.379814137</v>
      </c>
      <c r="N133" s="82">
        <v>9802.88148698236</v>
      </c>
      <c r="O133" s="26">
        <v>11043.2201067938</v>
      </c>
      <c r="P133" s="82">
        <v>10.6372704152523</v>
      </c>
      <c r="Q133" s="82">
        <v>10.4760231488143</v>
      </c>
      <c r="R133" s="82">
        <v>10.8693934216547</v>
      </c>
      <c r="S133" s="82">
        <v>10.6793917222435</v>
      </c>
      <c r="T133" s="26">
        <v>11.2886697907819</v>
      </c>
      <c r="U133" s="82">
        <v>10.4824236363077</v>
      </c>
      <c r="V133" s="82">
        <v>10.9060871330694</v>
      </c>
      <c r="W133" s="82">
        <v>10.7761245639021</v>
      </c>
      <c r="X133" s="82">
        <v>10.5068105230017</v>
      </c>
      <c r="Y133" s="82">
        <v>10.5846017923839</v>
      </c>
      <c r="Z133" s="82">
        <v>10.5224429241793</v>
      </c>
      <c r="AA133" s="82">
        <v>10.1115444383749</v>
      </c>
      <c r="AB133" s="82">
        <v>10.0138087095552</v>
      </c>
      <c r="AC133" s="82">
        <v>9.4948652596747</v>
      </c>
      <c r="AD133" s="82">
        <v>10.6146006640799</v>
      </c>
      <c r="AE133" s="82">
        <v>10.4333011724686</v>
      </c>
      <c r="AF133" s="82">
        <v>10.505812753593</v>
      </c>
      <c r="AG133" s="82">
        <v>10.1291409684421</v>
      </c>
      <c r="AH133" s="82">
        <v>10.3115254458226</v>
      </c>
      <c r="AI133" s="82">
        <v>10.9188441897009</v>
      </c>
      <c r="AJ133" s="82">
        <v>10.3008400971078</v>
      </c>
      <c r="AK133" s="26">
        <v>11.1412141137709</v>
      </c>
      <c r="AL133" s="26">
        <v>11.3612884258675</v>
      </c>
      <c r="AM133" s="16">
        <v>0.839269789957311</v>
      </c>
      <c r="AN133" s="16">
        <v>0.715793242861207</v>
      </c>
      <c r="AO133" s="16">
        <v>0.774026397419016</v>
      </c>
      <c r="AP133" s="16">
        <v>0.740632103505128</v>
      </c>
      <c r="AQ133" s="16">
        <v>0.767835564294459</v>
      </c>
      <c r="AR133" s="16">
        <v>0.668902854896693</v>
      </c>
      <c r="AS133" s="16">
        <v>0.7434312676725</v>
      </c>
      <c r="AT133" s="82">
        <v>10.2073100327131</v>
      </c>
      <c r="AU133" s="82">
        <v>10.2702539661976</v>
      </c>
      <c r="AV133" s="82">
        <v>9.8385104199513</v>
      </c>
      <c r="AW133" s="7">
        <v>10.4226033756985</v>
      </c>
    </row>
    <row r="134">
      <c r="A134" s="2">
        <v>133</v>
      </c>
      <c r="B134" s="133" t="s">
        <v>969</v>
      </c>
      <c r="C134" s="151" t="s">
        <v>847</v>
      </c>
      <c r="D134" s="133" t="s">
        <v>289</v>
      </c>
      <c r="E134" s="133" t="s">
        <v>554</v>
      </c>
      <c r="F134" s="133" t="s">
        <v>759</v>
      </c>
      <c r="G134" s="133" t="s">
        <v>46</v>
      </c>
      <c r="H134" s="89">
        <v>-10.8277343524366</v>
      </c>
      <c r="I134" s="89">
        <v>-42.741433613421</v>
      </c>
      <c r="J134" s="89">
        <v>0.239005200395895</v>
      </c>
      <c r="K134" s="89">
        <v>0.435949964297925</v>
      </c>
      <c r="L134" s="89">
        <v>4.84066858240291</v>
      </c>
      <c r="M134" s="89">
        <v>543.649154860071</v>
      </c>
      <c r="N134" s="89">
        <v>1.64782024718858</v>
      </c>
      <c r="O134" s="89">
        <v>-14.5383295793103</v>
      </c>
      <c r="P134" s="89">
        <v>0.00587315083002262</v>
      </c>
      <c r="Q134" s="89">
        <v>0.0129396482140847</v>
      </c>
      <c r="R134" s="89">
        <v>0.0146732557652224</v>
      </c>
      <c r="S134" s="89">
        <v>-0.290732835151139</v>
      </c>
      <c r="T134" s="89">
        <v>-0.0228740860764616</v>
      </c>
      <c r="U134" s="89">
        <v>-0.242555498463693</v>
      </c>
      <c r="V134" s="89">
        <v>0.00313518759823151</v>
      </c>
      <c r="W134" s="89">
        <v>0.0338718846065647</v>
      </c>
      <c r="X134" s="89">
        <v>0.00800207801763404</v>
      </c>
      <c r="Y134" s="89">
        <v>0.0102628663846349</v>
      </c>
      <c r="Z134" s="89">
        <v>-0.10060776597447</v>
      </c>
      <c r="AA134" s="89">
        <v>0.0135075344246287</v>
      </c>
      <c r="AB134" s="89">
        <v>-0.00574186359191629</v>
      </c>
      <c r="AC134" s="89">
        <v>0.158593818450285</v>
      </c>
      <c r="AD134" s="89">
        <v>-0.00097192659834117</v>
      </c>
      <c r="AE134" s="89">
        <v>0.291212668256361</v>
      </c>
      <c r="AF134" s="89">
        <v>-0.0218576892079608</v>
      </c>
      <c r="AG134" s="89">
        <v>0.00123904918491404</v>
      </c>
      <c r="AH134" s="89">
        <v>-0.00154061496374098</v>
      </c>
      <c r="AI134" s="89">
        <v>0.0116052359120944</v>
      </c>
      <c r="AJ134" s="89">
        <v>-0.00141654906631632</v>
      </c>
      <c r="AK134" s="89">
        <v>0.0143065749855803</v>
      </c>
      <c r="AL134" s="89">
        <v>0.0116399556952283</v>
      </c>
      <c r="AM134" s="40">
        <v>0.896674394624138</v>
      </c>
      <c r="AN134" s="40">
        <v>0.781954693186277</v>
      </c>
      <c r="AO134" s="40">
        <v>0.84785113700536</v>
      </c>
      <c r="AP134" s="40">
        <v>0.834756679046522</v>
      </c>
      <c r="AQ134" s="40">
        <v>0.852340154772933</v>
      </c>
      <c r="AR134" s="40">
        <v>0.756962439662021</v>
      </c>
      <c r="AS134" s="40">
        <v>0.863764727897063</v>
      </c>
      <c r="AT134" s="89">
        <v>6.454310327273E-05</v>
      </c>
      <c r="AU134" s="89">
        <v>0.000210471129055924</v>
      </c>
      <c r="AV134" s="89">
        <v>0.0253583548834463</v>
      </c>
      <c r="AW134" s="6">
        <v>0.0269574030980577</v>
      </c>
    </row>
    <row r="135">
      <c r="A135" s="2">
        <v>134</v>
      </c>
      <c r="B135" s="137" t="s">
        <v>623</v>
      </c>
      <c r="C135" s="2" t="s">
        <v>847</v>
      </c>
      <c r="D135" s="137" t="s">
        <v>563</v>
      </c>
      <c r="E135" s="137" t="s">
        <v>554</v>
      </c>
      <c r="F135" s="137" t="s">
        <v>912</v>
      </c>
      <c r="G135" s="137" t="s">
        <v>46</v>
      </c>
      <c r="H135" s="82">
        <v>-13.0119932584482</v>
      </c>
      <c r="I135" s="82">
        <v>-42.741433613421</v>
      </c>
      <c r="J135" s="82">
        <v>0.431975276544427</v>
      </c>
      <c r="K135" s="82">
        <v>0.413283289271282</v>
      </c>
      <c r="L135" s="82">
        <v>5.73192535082799</v>
      </c>
      <c r="M135" s="82">
        <v>258.358855828884</v>
      </c>
      <c r="N135" s="82">
        <v>-1.99497200143744</v>
      </c>
      <c r="O135" s="82">
        <v>-21.5825271942677</v>
      </c>
      <c r="P135" s="82">
        <v>0.00341976158735928</v>
      </c>
      <c r="Q135" s="82">
        <v>0.00836895175279555</v>
      </c>
      <c r="R135" s="82">
        <v>0.00959542293069199</v>
      </c>
      <c r="S135" s="82">
        <v>-0.407780041381233</v>
      </c>
      <c r="T135" s="82">
        <v>-0.0230597981639909</v>
      </c>
      <c r="U135" s="82">
        <v>-0.45272098839243</v>
      </c>
      <c r="V135" s="82">
        <v>0.00165930898023058</v>
      </c>
      <c r="W135" s="82">
        <v>0.0159037406475223</v>
      </c>
      <c r="X135" s="82">
        <v>0.00749408288469693</v>
      </c>
      <c r="Y135" s="82">
        <v>0.0103639191615886</v>
      </c>
      <c r="Z135" s="82">
        <v>-0.120580327635826</v>
      </c>
      <c r="AA135" s="82">
        <v>0.000900487892029626</v>
      </c>
      <c r="AB135" s="82">
        <v>7.45956742845341E-05</v>
      </c>
      <c r="AC135" s="82">
        <v>0.157903499978866</v>
      </c>
      <c r="AD135" s="82">
        <v>-0.0018911739845664</v>
      </c>
      <c r="AE135" s="82">
        <v>0.182204244677268</v>
      </c>
      <c r="AF135" s="82">
        <v>-0.0172950932847318</v>
      </c>
      <c r="AG135" s="82">
        <v>-0.00159742252087155</v>
      </c>
      <c r="AH135" s="82">
        <v>-0.000788057376755177</v>
      </c>
      <c r="AI135" s="82">
        <v>-0.0562649944026138</v>
      </c>
      <c r="AJ135" s="82">
        <v>0.0140274355621559</v>
      </c>
      <c r="AK135" s="82">
        <v>-0.00754208258858901</v>
      </c>
      <c r="AL135" s="82">
        <v>-0.0122342047048676</v>
      </c>
      <c r="AM135" s="16">
        <v>0.896438835234873</v>
      </c>
      <c r="AN135" s="16">
        <v>0.764862260449417</v>
      </c>
      <c r="AO135" s="16">
        <v>0.865258776207625</v>
      </c>
      <c r="AP135" s="16">
        <v>0.810708976793585</v>
      </c>
      <c r="AQ135" s="16">
        <v>0.830385287459709</v>
      </c>
      <c r="AR135" s="16">
        <v>0.737526231429481</v>
      </c>
      <c r="AS135" s="16">
        <v>0.823434126444188</v>
      </c>
      <c r="AT135" s="82">
        <v>6.75947425636811E-05</v>
      </c>
      <c r="AU135" s="82">
        <v>5.5457452120604E-05</v>
      </c>
      <c r="AV135" s="82">
        <v>0.0260636950534144</v>
      </c>
      <c r="AW135" s="7">
        <v>0.0272212553691548</v>
      </c>
    </row>
    <row r="136">
      <c r="A136" s="2">
        <v>135</v>
      </c>
      <c r="B136" s="133" t="s">
        <v>163</v>
      </c>
      <c r="C136" s="151" t="s">
        <v>847</v>
      </c>
      <c r="D136" s="133" t="s">
        <v>948</v>
      </c>
      <c r="E136" s="133" t="s">
        <v>554</v>
      </c>
      <c r="F136" s="133" t="s">
        <v>833</v>
      </c>
      <c r="G136" s="133" t="s">
        <v>46</v>
      </c>
      <c r="H136" s="89">
        <v>-11.7110183846578</v>
      </c>
      <c r="I136" s="89">
        <v>-42.741433613421</v>
      </c>
      <c r="J136" s="89">
        <v>0.194632508876269</v>
      </c>
      <c r="K136" s="89">
        <v>-0.0583071815296338</v>
      </c>
      <c r="L136" s="89">
        <v>5.77518608324274</v>
      </c>
      <c r="M136" s="89">
        <v>520.158115634962</v>
      </c>
      <c r="N136" s="89">
        <v>4.58432471542098</v>
      </c>
      <c r="O136" s="89">
        <v>-21.1991579712581</v>
      </c>
      <c r="P136" s="89">
        <v>0.00281677108833579</v>
      </c>
      <c r="Q136" s="89">
        <v>0.0192544261293623</v>
      </c>
      <c r="R136" s="89">
        <v>0.0150468478555951</v>
      </c>
      <c r="S136" s="89">
        <v>-0.418594997396143</v>
      </c>
      <c r="T136" s="89">
        <v>-0.0226080441489136</v>
      </c>
      <c r="U136" s="89">
        <v>-0.466094367815275</v>
      </c>
      <c r="V136" s="89">
        <v>0.00145409244236799</v>
      </c>
      <c r="W136" s="89">
        <v>0.00492252137610442</v>
      </c>
      <c r="X136" s="89">
        <v>0.0097396588314469</v>
      </c>
      <c r="Y136" s="89">
        <v>0.0122975582673001</v>
      </c>
      <c r="Z136" s="89">
        <v>-0.0971879052925991</v>
      </c>
      <c r="AA136" s="89">
        <v>0.0359490874519325</v>
      </c>
      <c r="AB136" s="89">
        <v>-0.00574186359191629</v>
      </c>
      <c r="AC136" s="89">
        <v>0.158326773825362</v>
      </c>
      <c r="AD136" s="89">
        <v>-0.00150260384769787</v>
      </c>
      <c r="AE136" s="89">
        <v>0.138250943883175</v>
      </c>
      <c r="AF136" s="89">
        <v>-0.0173006207302713</v>
      </c>
      <c r="AG136" s="89">
        <v>-0.000156436604681305</v>
      </c>
      <c r="AH136" s="89">
        <v>0.00058315494508915</v>
      </c>
      <c r="AI136" s="89">
        <v>0.125913631074574</v>
      </c>
      <c r="AJ136" s="89">
        <v>0.00241187591840933</v>
      </c>
      <c r="AK136" s="89">
        <v>-0.00718852715273159</v>
      </c>
      <c r="AL136" s="89">
        <v>-0.010263268675971</v>
      </c>
      <c r="AM136" s="40">
        <v>0.89662200822928</v>
      </c>
      <c r="AN136" s="40">
        <v>0.767882748002342</v>
      </c>
      <c r="AO136" s="40">
        <v>0.839314240237353</v>
      </c>
      <c r="AP136" s="40">
        <v>0.805758939179315</v>
      </c>
      <c r="AQ136" s="40">
        <v>0.832914843216762</v>
      </c>
      <c r="AR136" s="40">
        <v>0.734022928708811</v>
      </c>
      <c r="AS136" s="40">
        <v>0.800444603333016</v>
      </c>
      <c r="AT136" s="89">
        <v>0.00033736298190398</v>
      </c>
      <c r="AU136" s="89">
        <v>-0.000281533605225223</v>
      </c>
      <c r="AV136" s="89">
        <v>0.0245444967673711</v>
      </c>
      <c r="AW136" s="6">
        <v>0.0267961358824817</v>
      </c>
    </row>
    <row r="137">
      <c r="A137" s="2">
        <v>136</v>
      </c>
      <c r="B137" s="137" t="s">
        <v>173</v>
      </c>
      <c r="C137" s="2" t="s">
        <v>847</v>
      </c>
      <c r="D137" s="137" t="s">
        <v>405</v>
      </c>
      <c r="E137" s="137" t="s">
        <v>554</v>
      </c>
      <c r="F137" s="137" t="s">
        <v>977</v>
      </c>
      <c r="G137" s="137" t="s">
        <v>46</v>
      </c>
      <c r="H137" s="82">
        <v>-9.17131409117311</v>
      </c>
      <c r="I137" s="82">
        <v>-41.6986573880189</v>
      </c>
      <c r="J137" s="82">
        <v>0.372090582981828</v>
      </c>
      <c r="K137" s="82">
        <v>0.258425089710441</v>
      </c>
      <c r="L137" s="82">
        <v>6.11497354056719</v>
      </c>
      <c r="M137" s="82">
        <v>313.341396905287</v>
      </c>
      <c r="N137" s="82">
        <v>-0.0737588544423088</v>
      </c>
      <c r="O137" s="82">
        <v>-21.1911556060256</v>
      </c>
      <c r="P137" s="82">
        <v>0.00281677108833579</v>
      </c>
      <c r="Q137" s="82">
        <v>0.0095053508069954</v>
      </c>
      <c r="R137" s="82">
        <v>0.00899491227959598</v>
      </c>
      <c r="S137" s="82">
        <v>-0.456198890022153</v>
      </c>
      <c r="T137" s="82">
        <v>-0.0231819426397211</v>
      </c>
      <c r="U137" s="82">
        <v>-0.499801927383139</v>
      </c>
      <c r="V137" s="82">
        <v>0.00231000789853249</v>
      </c>
      <c r="W137" s="82">
        <v>0.005665261615562</v>
      </c>
      <c r="X137" s="82">
        <v>0.00523427603342391</v>
      </c>
      <c r="Y137" s="82">
        <v>0.00801295231966855</v>
      </c>
      <c r="Z137" s="82">
        <v>-0.102959472364491</v>
      </c>
      <c r="AA137" s="82">
        <v>0.0385749328823139</v>
      </c>
      <c r="AB137" s="82">
        <v>-0.00574186359191629</v>
      </c>
      <c r="AC137" s="82">
        <v>0.15712327497567</v>
      </c>
      <c r="AD137" s="82">
        <v>-0.00276209625480607</v>
      </c>
      <c r="AE137" s="82">
        <v>0.223580271029879</v>
      </c>
      <c r="AF137" s="82">
        <v>-0.0218576892079608</v>
      </c>
      <c r="AG137" s="82">
        <v>0.00132980407823233</v>
      </c>
      <c r="AH137" s="82">
        <v>0.00207933064751712</v>
      </c>
      <c r="AI137" s="82">
        <v>-0.0506439273596853</v>
      </c>
      <c r="AJ137" s="82">
        <v>-0.00141654906631632</v>
      </c>
      <c r="AK137" s="82">
        <v>-0.00781636858547959</v>
      </c>
      <c r="AL137" s="82">
        <v>-0.0110810837046608</v>
      </c>
      <c r="AM137" s="16">
        <v>0.886207923035935</v>
      </c>
      <c r="AN137" s="16">
        <v>0.757264401938635</v>
      </c>
      <c r="AO137" s="16">
        <v>0.847374248342754</v>
      </c>
      <c r="AP137" s="16">
        <v>0.80684067907274</v>
      </c>
      <c r="AQ137" s="16">
        <v>0.84468298452752</v>
      </c>
      <c r="AR137" s="16">
        <v>0.731928109736074</v>
      </c>
      <c r="AS137" s="16">
        <v>0.831710343911226</v>
      </c>
      <c r="AT137" s="82">
        <v>0.000336037887553732</v>
      </c>
      <c r="AU137" s="82">
        <v>-0.000320801600490577</v>
      </c>
      <c r="AV137" s="82">
        <v>0.0250596697100024</v>
      </c>
      <c r="AW137" s="7">
        <v>0.0270136784603935</v>
      </c>
    </row>
    <row r="138">
      <c r="A138" s="2">
        <v>137</v>
      </c>
      <c r="B138" s="133" t="s">
        <v>477</v>
      </c>
      <c r="C138" s="151" t="s">
        <v>847</v>
      </c>
      <c r="D138" s="133" t="s">
        <v>659</v>
      </c>
      <c r="E138" s="133" t="s">
        <v>554</v>
      </c>
      <c r="F138" s="133" t="s">
        <v>767</v>
      </c>
      <c r="G138" s="133" t="s">
        <v>46</v>
      </c>
      <c r="H138" s="89">
        <v>2.96945512584941</v>
      </c>
      <c r="I138" s="89">
        <v>-41.7113771088353</v>
      </c>
      <c r="J138" s="89">
        <v>0.73041097915577</v>
      </c>
      <c r="K138" s="89">
        <v>1.20097132963579</v>
      </c>
      <c r="L138" s="89">
        <v>6.80976425200756</v>
      </c>
      <c r="M138" s="89">
        <v>269.772031233934</v>
      </c>
      <c r="N138" s="89">
        <v>11.3921237870002</v>
      </c>
      <c r="O138" s="89">
        <v>-16.0413530650666</v>
      </c>
      <c r="P138" s="89">
        <v>0.00405341674797099</v>
      </c>
      <c r="Q138" s="89">
        <v>0.0122212589692953</v>
      </c>
      <c r="R138" s="89">
        <v>0.0133287500764687</v>
      </c>
      <c r="S138" s="89">
        <v>3.6051437497693</v>
      </c>
      <c r="T138" s="89">
        <v>-0.000281032211683895</v>
      </c>
      <c r="U138" s="89">
        <v>3.84404373215607</v>
      </c>
      <c r="V138" s="89">
        <v>0.00298080491195285</v>
      </c>
      <c r="W138" s="89">
        <v>0.0197495429958583</v>
      </c>
      <c r="X138" s="89">
        <v>0.0940938791897186</v>
      </c>
      <c r="Y138" s="89">
        <v>0.101232119685133</v>
      </c>
      <c r="Z138" s="89">
        <v>0.282381209105834</v>
      </c>
      <c r="AA138" s="89">
        <v>0.0252523226464219</v>
      </c>
      <c r="AB138" s="89">
        <v>0.0124935128026866</v>
      </c>
      <c r="AC138" s="89">
        <v>0.15797229820512</v>
      </c>
      <c r="AD138" s="89">
        <v>-0.00185060674567508</v>
      </c>
      <c r="AE138" s="89">
        <v>0.247864044243658</v>
      </c>
      <c r="AF138" s="89">
        <v>-0.0218576892079608</v>
      </c>
      <c r="AG138" s="89">
        <v>0.00724395042034581</v>
      </c>
      <c r="AH138" s="89">
        <v>0.000651095902013641</v>
      </c>
      <c r="AI138" s="89">
        <v>0.0617302155980119</v>
      </c>
      <c r="AJ138" s="89">
        <v>-0.00141654906631632</v>
      </c>
      <c r="AK138" s="89">
        <v>-0.00785685515763784</v>
      </c>
      <c r="AL138" s="89">
        <v>-0.0099949124871587</v>
      </c>
      <c r="AM138" s="40">
        <v>0.888135737556836</v>
      </c>
      <c r="AN138" s="40">
        <v>0.756018949241871</v>
      </c>
      <c r="AO138" s="40">
        <v>0.817328620466785</v>
      </c>
      <c r="AP138" s="40">
        <v>0.799286107051007</v>
      </c>
      <c r="AQ138" s="40">
        <v>0.820429092595894</v>
      </c>
      <c r="AR138" s="40">
        <v>0.698954922338274</v>
      </c>
      <c r="AS138" s="40">
        <v>0.798605335973435</v>
      </c>
      <c r="AT138" s="89">
        <v>0.000341057503675657</v>
      </c>
      <c r="AU138" s="89">
        <v>-0.000236195884021772</v>
      </c>
      <c r="AV138" s="89">
        <v>0.0256784342328307</v>
      </c>
      <c r="AW138" s="6">
        <v>0.0278441362696905</v>
      </c>
    </row>
    <row r="139">
      <c r="A139" s="2">
        <v>138</v>
      </c>
      <c r="B139" s="137" t="s">
        <v>928</v>
      </c>
      <c r="C139" s="2" t="s">
        <v>847</v>
      </c>
      <c r="D139" s="137" t="s">
        <v>30</v>
      </c>
      <c r="E139" s="137" t="s">
        <v>554</v>
      </c>
      <c r="F139" s="137" t="s">
        <v>93</v>
      </c>
      <c r="G139" s="137" t="s">
        <v>46</v>
      </c>
      <c r="H139" s="82">
        <v>-11.7462588425349</v>
      </c>
      <c r="I139" s="82">
        <v>-42.741433613421</v>
      </c>
      <c r="J139" s="82">
        <v>0.276511254578308</v>
      </c>
      <c r="K139" s="82">
        <v>0.262479658981648</v>
      </c>
      <c r="L139" s="82">
        <v>6.20951797376371</v>
      </c>
      <c r="M139" s="82">
        <v>336.236327337068</v>
      </c>
      <c r="N139" s="82">
        <v>2.44809095837788</v>
      </c>
      <c r="O139" s="82">
        <v>-23.7593376025349</v>
      </c>
      <c r="P139" s="82">
        <v>0.00522605354794131</v>
      </c>
      <c r="Q139" s="82">
        <v>0.0149919943926017</v>
      </c>
      <c r="R139" s="82">
        <v>0.0147903907576058</v>
      </c>
      <c r="S139" s="82">
        <v>0.641815288540526</v>
      </c>
      <c r="T139" s="82">
        <v>-0.0177307861094957</v>
      </c>
      <c r="U139" s="82">
        <v>0.363715145770107</v>
      </c>
      <c r="V139" s="82">
        <v>0.00166666118591331</v>
      </c>
      <c r="W139" s="82">
        <v>0.00321798307596606</v>
      </c>
      <c r="X139" s="82">
        <v>0.0159083344632056</v>
      </c>
      <c r="Y139" s="82">
        <v>0.0186783233373063</v>
      </c>
      <c r="Z139" s="82">
        <v>-0.104956485951827</v>
      </c>
      <c r="AA139" s="82">
        <v>0.00258627314242301</v>
      </c>
      <c r="AB139" s="82">
        <v>-0.00574186359191629</v>
      </c>
      <c r="AC139" s="82">
        <v>0.157078913458907</v>
      </c>
      <c r="AD139" s="82">
        <v>-0.00284493036828601</v>
      </c>
      <c r="AE139" s="82">
        <v>0.296657632305684</v>
      </c>
      <c r="AF139" s="82">
        <v>-0.0218576892079608</v>
      </c>
      <c r="AG139" s="82">
        <v>0.00131085179447283</v>
      </c>
      <c r="AH139" s="82">
        <v>-0.00216859629995833</v>
      </c>
      <c r="AI139" s="82">
        <v>-0.0355411837048464</v>
      </c>
      <c r="AJ139" s="82">
        <v>-0.00141654906631632</v>
      </c>
      <c r="AK139" s="82">
        <v>0.0034843169236774</v>
      </c>
      <c r="AL139" s="82">
        <v>0.00107046216628218</v>
      </c>
      <c r="AM139" s="16">
        <v>0.876970728291867</v>
      </c>
      <c r="AN139" s="16">
        <v>0.747267816308594</v>
      </c>
      <c r="AO139" s="16">
        <v>0.854957187609388</v>
      </c>
      <c r="AP139" s="16">
        <v>0.766775878467765</v>
      </c>
      <c r="AQ139" s="16">
        <v>0.823141393096753</v>
      </c>
      <c r="AR139" s="16">
        <v>0.723039145975893</v>
      </c>
      <c r="AS139" s="16">
        <v>0.808983442558649</v>
      </c>
      <c r="AT139" s="82">
        <v>0.000777046870649529</v>
      </c>
      <c r="AU139" s="82">
        <v>0.000289214575927326</v>
      </c>
      <c r="AV139" s="82">
        <v>0.0254752889201989</v>
      </c>
      <c r="AW139" s="7">
        <v>0.0276878017227442</v>
      </c>
    </row>
    <row r="140">
      <c r="A140" s="2">
        <v>139</v>
      </c>
      <c r="B140" s="133" t="s">
        <v>760</v>
      </c>
      <c r="C140" s="151" t="s">
        <v>847</v>
      </c>
      <c r="D140" s="133" t="s">
        <v>960</v>
      </c>
      <c r="E140" s="133" t="s">
        <v>554</v>
      </c>
      <c r="F140" s="133" t="s">
        <v>410</v>
      </c>
      <c r="G140" s="133" t="s">
        <v>46</v>
      </c>
      <c r="H140" s="89">
        <v>-12.553288367482</v>
      </c>
      <c r="I140" s="89">
        <v>-42.741433613421</v>
      </c>
      <c r="J140" s="89">
        <v>0.325865944016738</v>
      </c>
      <c r="K140" s="89">
        <v>0.375947531155456</v>
      </c>
      <c r="L140" s="89">
        <v>6.64908479546118</v>
      </c>
      <c r="M140" s="89">
        <v>451.776651869895</v>
      </c>
      <c r="N140" s="89">
        <v>0.0700727865843747</v>
      </c>
      <c r="O140" s="89">
        <v>-23.5856929791142</v>
      </c>
      <c r="P140" s="89">
        <v>0.00281677108833579</v>
      </c>
      <c r="Q140" s="89">
        <v>0.00862302315406486</v>
      </c>
      <c r="R140" s="89">
        <v>0.00936021991842868</v>
      </c>
      <c r="S140" s="89">
        <v>-0.400989378951886</v>
      </c>
      <c r="T140" s="89">
        <v>-0.0211176731207011</v>
      </c>
      <c r="U140" s="89">
        <v>-0.414930619089688</v>
      </c>
      <c r="V140" s="89">
        <v>0.00334314814105057</v>
      </c>
      <c r="W140" s="89">
        <v>0.0086096926891508</v>
      </c>
      <c r="X140" s="89">
        <v>0.0128249329213064</v>
      </c>
      <c r="Y140" s="89">
        <v>0.0132660393753718</v>
      </c>
      <c r="Z140" s="89">
        <v>-0.105718259262861</v>
      </c>
      <c r="AA140" s="89">
        <v>-0.00540844552421399</v>
      </c>
      <c r="AB140" s="89">
        <v>-0.00574186359191629</v>
      </c>
      <c r="AC140" s="89">
        <v>0.157505620018921</v>
      </c>
      <c r="AD140" s="89">
        <v>-0.00237804543086197</v>
      </c>
      <c r="AE140" s="89">
        <v>0.206513724281329</v>
      </c>
      <c r="AF140" s="89">
        <v>-0.0218576892079608</v>
      </c>
      <c r="AG140" s="89">
        <v>-0.000127836711261105</v>
      </c>
      <c r="AH140" s="89">
        <v>-6.34745588700298E-05</v>
      </c>
      <c r="AI140" s="89">
        <v>-0.0329026927910127</v>
      </c>
      <c r="AJ140" s="89">
        <v>-0.00141654906631632</v>
      </c>
      <c r="AK140" s="89">
        <v>-0.00965805137366518</v>
      </c>
      <c r="AL140" s="89">
        <v>-0.0102281822605708</v>
      </c>
      <c r="AM140" s="40">
        <v>0.894222177327943</v>
      </c>
      <c r="AN140" s="40">
        <v>0.760880735133583</v>
      </c>
      <c r="AO140" s="40">
        <v>0.846277294115686</v>
      </c>
      <c r="AP140" s="40">
        <v>0.804675816914992</v>
      </c>
      <c r="AQ140" s="40">
        <v>0.790564806913836</v>
      </c>
      <c r="AR140" s="40">
        <v>0.735899088624453</v>
      </c>
      <c r="AS140" s="40">
        <v>0.808983509550406</v>
      </c>
      <c r="AT140" s="89">
        <v>0.000520445581639625</v>
      </c>
      <c r="AU140" s="89">
        <v>2.78187830771669E-05</v>
      </c>
      <c r="AV140" s="89">
        <v>0.0273729371368887</v>
      </c>
      <c r="AW140" s="6">
        <v>0.029017126086346</v>
      </c>
    </row>
    <row r="141">
      <c r="A141" s="2">
        <v>140</v>
      </c>
      <c r="B141" s="137" t="s">
        <v>397</v>
      </c>
      <c r="C141" s="2" t="s">
        <v>847</v>
      </c>
      <c r="D141" s="137" t="s">
        <v>169</v>
      </c>
      <c r="E141" s="137" t="s">
        <v>554</v>
      </c>
      <c r="F141" s="137" t="s">
        <v>778</v>
      </c>
      <c r="G141" s="137" t="s">
        <v>46</v>
      </c>
      <c r="H141" s="82">
        <v>-11.612297091625</v>
      </c>
      <c r="I141" s="82">
        <v>-42.741433613421</v>
      </c>
      <c r="J141" s="82">
        <v>0.662138041699424</v>
      </c>
      <c r="K141" s="82">
        <v>0.841251449664425</v>
      </c>
      <c r="L141" s="82">
        <v>5.97616891180903</v>
      </c>
      <c r="M141" s="82">
        <v>406.32254525526</v>
      </c>
      <c r="N141" s="82">
        <v>0.666103465573233</v>
      </c>
      <c r="O141" s="82">
        <v>-18.43412853514</v>
      </c>
      <c r="P141" s="82">
        <v>0.00407503390565612</v>
      </c>
      <c r="Q141" s="82">
        <v>0.011567373895021</v>
      </c>
      <c r="R141" s="82">
        <v>0.0101954844876912</v>
      </c>
      <c r="S141" s="82">
        <v>-0.375202183499401</v>
      </c>
      <c r="T141" s="82">
        <v>-0.016007742227472</v>
      </c>
      <c r="U141" s="82">
        <v>-0.392695595935203</v>
      </c>
      <c r="V141" s="82">
        <v>0.00145409244236799</v>
      </c>
      <c r="W141" s="82">
        <v>0.00494010070212965</v>
      </c>
      <c r="X141" s="82">
        <v>0.0447930650872782</v>
      </c>
      <c r="Y141" s="82">
        <v>0.0437418853775283</v>
      </c>
      <c r="Z141" s="82">
        <v>-0.0979423226268278</v>
      </c>
      <c r="AA141" s="82">
        <v>0.0452101384647108</v>
      </c>
      <c r="AB141" s="82">
        <v>0.00032675102362616</v>
      </c>
      <c r="AC141" s="82">
        <v>0.158615377344373</v>
      </c>
      <c r="AD141" s="82">
        <v>-0.00103174132168817</v>
      </c>
      <c r="AE141" s="82">
        <v>0.153929200749143</v>
      </c>
      <c r="AF141" s="82">
        <v>-0.0124985769090759</v>
      </c>
      <c r="AG141" s="82">
        <v>0.00136722217712319</v>
      </c>
      <c r="AH141" s="82">
        <v>1.17293257261438E-05</v>
      </c>
      <c r="AI141" s="82">
        <v>-0.0364687282128429</v>
      </c>
      <c r="AJ141" s="82">
        <v>-0.00141654906631632</v>
      </c>
      <c r="AK141" s="82">
        <v>-0.00966907528177201</v>
      </c>
      <c r="AL141" s="82">
        <v>-0.0103025622938701</v>
      </c>
      <c r="AM141" s="16">
        <v>0.893511598094213</v>
      </c>
      <c r="AN141" s="16">
        <v>0.753103136880751</v>
      </c>
      <c r="AO141" s="16">
        <v>0.799540741944666</v>
      </c>
      <c r="AP141" s="16">
        <v>0.808564334231317</v>
      </c>
      <c r="AQ141" s="16">
        <v>0.833383712415008</v>
      </c>
      <c r="AR141" s="16">
        <v>0.741332506735055</v>
      </c>
      <c r="AS141" s="16">
        <v>0.813975490298438</v>
      </c>
      <c r="AT141" s="82">
        <v>0.000155581231905392</v>
      </c>
      <c r="AU141" s="82">
        <v>-0.000131451233223565</v>
      </c>
      <c r="AV141" s="82">
        <v>0.0368225914398917</v>
      </c>
      <c r="AW141" s="7">
        <v>0.0406881911381291</v>
      </c>
    </row>
    <row r="142">
      <c r="A142" s="2">
        <v>141</v>
      </c>
      <c r="B142" s="110" t="s">
        <v>723</v>
      </c>
      <c r="C142" s="151" t="s">
        <v>847</v>
      </c>
      <c r="D142" s="133" t="s">
        <v>258</v>
      </c>
      <c r="E142" s="110" t="s">
        <v>784</v>
      </c>
      <c r="F142" s="133" t="s">
        <v>99</v>
      </c>
      <c r="G142" s="133" t="s">
        <v>46</v>
      </c>
      <c r="H142" s="89">
        <v>-11.6557258885447</v>
      </c>
      <c r="I142" s="89">
        <v>-42.741433613421</v>
      </c>
      <c r="J142" s="26">
        <v>0.291541523864044</v>
      </c>
      <c r="K142" s="26">
        <v>0.270617402891225</v>
      </c>
      <c r="L142" s="89">
        <v>5.0144319254448</v>
      </c>
      <c r="M142" s="89">
        <v>402.164975021874</v>
      </c>
      <c r="N142" s="26">
        <v>5.85149146600687</v>
      </c>
      <c r="O142" s="26">
        <v>-25.8977081798011</v>
      </c>
      <c r="P142" s="26">
        <v>0.00281677108833579</v>
      </c>
      <c r="Q142" s="26">
        <v>0.0166376603422691</v>
      </c>
      <c r="R142" s="26">
        <v>0.0130890102357958</v>
      </c>
      <c r="S142" s="89">
        <v>-0.424768087594166</v>
      </c>
      <c r="T142" s="26">
        <v>-0.0226342705185617</v>
      </c>
      <c r="U142" s="89">
        <v>-0.479809553223092</v>
      </c>
      <c r="V142" s="89">
        <v>0.00167217847849285</v>
      </c>
      <c r="W142" s="89">
        <v>0.00526866804785687</v>
      </c>
      <c r="X142" s="26">
        <v>0.0339570197765326</v>
      </c>
      <c r="Y142" s="26">
        <v>0.0336423550597178</v>
      </c>
      <c r="Z142" s="26">
        <v>-0.0756629548880041</v>
      </c>
      <c r="AA142" s="26">
        <v>-0.00300214501655048</v>
      </c>
      <c r="AB142" s="26">
        <v>-0.00574186359191629</v>
      </c>
      <c r="AC142" s="89">
        <v>0.157695760242408</v>
      </c>
      <c r="AD142" s="26">
        <v>-0.00210638984761141</v>
      </c>
      <c r="AE142" s="26">
        <v>0.213352282197969</v>
      </c>
      <c r="AF142" s="26">
        <v>-0.017033951443125</v>
      </c>
      <c r="AG142" s="26">
        <v>-0.000115373274081708</v>
      </c>
      <c r="AH142" s="26">
        <v>-0.000700883699092224</v>
      </c>
      <c r="AI142" s="89">
        <v>-0.0392748805071594</v>
      </c>
      <c r="AJ142" s="89">
        <v>-0.00141654906631632</v>
      </c>
      <c r="AK142" s="89">
        <v>-0.00902541414703335</v>
      </c>
      <c r="AL142" s="89">
        <v>-0.00996856702621064</v>
      </c>
      <c r="AM142" s="40">
        <v>0.87177278372776</v>
      </c>
      <c r="AN142" s="40">
        <v>0.740590863518762</v>
      </c>
      <c r="AO142" s="40">
        <v>0.822002239297788</v>
      </c>
      <c r="AP142" s="40">
        <v>0.819694349922464</v>
      </c>
      <c r="AQ142" s="40">
        <v>0.774628067394636</v>
      </c>
      <c r="AR142" s="40">
        <v>0.833391154912336</v>
      </c>
      <c r="AS142" s="40">
        <v>0.805961981151545</v>
      </c>
      <c r="AT142" s="26">
        <v>-2.38788149533038E-05</v>
      </c>
      <c r="AU142" s="26">
        <v>0.00027349043144328</v>
      </c>
      <c r="AV142" s="89">
        <v>0.0354520457383227</v>
      </c>
      <c r="AW142" s="6">
        <v>0.0408470606111087</v>
      </c>
    </row>
    <row r="143">
      <c r="A143" s="2">
        <v>142</v>
      </c>
      <c r="B143" s="78" t="s">
        <v>723</v>
      </c>
      <c r="C143" s="2" t="s">
        <v>847</v>
      </c>
      <c r="D143" s="137" t="s">
        <v>655</v>
      </c>
      <c r="E143" s="78" t="s">
        <v>784</v>
      </c>
      <c r="F143" s="137" t="s">
        <v>333</v>
      </c>
      <c r="G143" s="137" t="s">
        <v>46</v>
      </c>
      <c r="H143" s="82">
        <v>-12.0831782522207</v>
      </c>
      <c r="I143" s="82">
        <v>-41.6831971753041</v>
      </c>
      <c r="J143" s="26">
        <v>0.268329741050573</v>
      </c>
      <c r="K143" s="26">
        <v>0.366462501045315</v>
      </c>
      <c r="L143" s="82">
        <v>6.3501140147873</v>
      </c>
      <c r="M143" s="26">
        <v>571.428464315124</v>
      </c>
      <c r="N143" s="26">
        <v>5.97222352650687</v>
      </c>
      <c r="O143" s="26">
        <v>-25.8862811440129</v>
      </c>
      <c r="P143" s="82">
        <v>0.00344469505523764</v>
      </c>
      <c r="Q143" s="82">
        <v>0.0140688550272311</v>
      </c>
      <c r="R143" s="26">
        <v>0.0127138960185287</v>
      </c>
      <c r="S143" s="82">
        <v>-0.431231901854741</v>
      </c>
      <c r="T143" s="26">
        <v>-0.0229265302824599</v>
      </c>
      <c r="U143" s="26">
        <v>-0.492234683871063</v>
      </c>
      <c r="V143" s="82">
        <v>0.00145409244236799</v>
      </c>
      <c r="W143" s="26">
        <v>0.00615205352110975</v>
      </c>
      <c r="X143" s="26">
        <v>0.0303122773667151</v>
      </c>
      <c r="Y143" s="26">
        <v>0.033011803018959</v>
      </c>
      <c r="Z143" s="26">
        <v>-0.075526646569348</v>
      </c>
      <c r="AA143" s="26">
        <v>0.0363697443924526</v>
      </c>
      <c r="AB143" s="26">
        <v>-0.00574186359191629</v>
      </c>
      <c r="AC143" s="82">
        <v>0.157953682451723</v>
      </c>
      <c r="AD143" s="26">
        <v>-0.0018326364284454</v>
      </c>
      <c r="AE143" s="82">
        <v>0.159982745909284</v>
      </c>
      <c r="AF143" s="82">
        <v>-0.0124098428580656</v>
      </c>
      <c r="AG143" s="26">
        <v>-0.000117904707838599</v>
      </c>
      <c r="AH143" s="26">
        <v>0.00163969758576385</v>
      </c>
      <c r="AI143" s="26">
        <v>0.00835692319056849</v>
      </c>
      <c r="AJ143" s="26">
        <v>0.0143514296506029</v>
      </c>
      <c r="AK143" s="82">
        <v>-0.00927433412683174</v>
      </c>
      <c r="AL143" s="82">
        <v>-0.0100830094146881</v>
      </c>
      <c r="AM143" s="16">
        <v>0.867880372648404</v>
      </c>
      <c r="AN143" s="16">
        <v>0.727106203822721</v>
      </c>
      <c r="AO143" s="16">
        <v>0.816470125689387</v>
      </c>
      <c r="AP143" s="16">
        <v>0.793005339172621</v>
      </c>
      <c r="AQ143" s="16">
        <v>0.799585453996896</v>
      </c>
      <c r="AR143" s="16">
        <v>0.706515038947216</v>
      </c>
      <c r="AS143" s="16">
        <v>0.780608401553007</v>
      </c>
      <c r="AT143" s="26">
        <v>0.000530821955364182</v>
      </c>
      <c r="AU143" s="82">
        <v>-0.000114028444655389</v>
      </c>
      <c r="AV143" s="82">
        <v>0.0359913034066786</v>
      </c>
      <c r="AW143" s="7">
        <v>0.0390007843983768</v>
      </c>
    </row>
    <row r="144">
      <c r="A144" s="2">
        <v>143</v>
      </c>
      <c r="B144" s="110" t="s">
        <v>725</v>
      </c>
      <c r="C144" s="151" t="s">
        <v>847</v>
      </c>
      <c r="D144" s="133" t="s">
        <v>925</v>
      </c>
      <c r="E144" s="110" t="s">
        <v>784</v>
      </c>
      <c r="F144" s="133" t="s">
        <v>825</v>
      </c>
      <c r="G144" s="133" t="s">
        <v>46</v>
      </c>
      <c r="H144" s="89">
        <v>-12.5766554890637</v>
      </c>
      <c r="I144" s="89">
        <v>-42.741433613421</v>
      </c>
      <c r="J144" s="89">
        <v>-0.706337884886265</v>
      </c>
      <c r="K144" s="89">
        <v>-0.770967753453184</v>
      </c>
      <c r="L144" s="89">
        <v>-1.13097838827255</v>
      </c>
      <c r="M144" s="89">
        <v>313.909616276628</v>
      </c>
      <c r="N144" s="89">
        <v>7.05778254156944</v>
      </c>
      <c r="O144" s="89">
        <v>-28.3954968542575</v>
      </c>
      <c r="P144" s="89">
        <v>0.00342444499010561</v>
      </c>
      <c r="Q144" s="89">
        <v>0.00214701694867092</v>
      </c>
      <c r="R144" s="89">
        <v>0.00279511414316764</v>
      </c>
      <c r="S144" s="89">
        <v>-0.511605221139755</v>
      </c>
      <c r="T144" s="89">
        <v>-0.0251649598333347</v>
      </c>
      <c r="U144" s="89">
        <v>-0.568361417396774</v>
      </c>
      <c r="V144" s="89">
        <v>0.00145409244236799</v>
      </c>
      <c r="W144" s="89">
        <v>0.00245327274402331</v>
      </c>
      <c r="X144" s="89">
        <v>-0.00276384605032126</v>
      </c>
      <c r="Y144" s="89">
        <v>-0.00704966464616629</v>
      </c>
      <c r="Z144" s="89">
        <v>-0.166160490879142</v>
      </c>
      <c r="AA144" s="89">
        <v>0.0515291940221396</v>
      </c>
      <c r="AB144" s="89">
        <v>-0.00574186359191629</v>
      </c>
      <c r="AC144" s="89">
        <v>0.15721331168994</v>
      </c>
      <c r="AD144" s="89">
        <v>-0.00274031999715799</v>
      </c>
      <c r="AE144" s="89">
        <v>0.182413057646378</v>
      </c>
      <c r="AF144" s="89">
        <v>-0.0122447222210967</v>
      </c>
      <c r="AG144" s="89">
        <v>0.0028581957861649</v>
      </c>
      <c r="AH144" s="89">
        <v>-0.000338993652779022</v>
      </c>
      <c r="AI144" s="89">
        <v>-0.037850098250727</v>
      </c>
      <c r="AJ144" s="89">
        <v>-0.00141654906631632</v>
      </c>
      <c r="AK144" s="89">
        <v>-0.0116419412572943</v>
      </c>
      <c r="AL144" s="89">
        <v>-0.0130726783976642</v>
      </c>
      <c r="AM144" s="40">
        <v>0.872086730992566</v>
      </c>
      <c r="AN144" s="40">
        <v>0.682022260849469</v>
      </c>
      <c r="AO144" s="40">
        <v>0.846849505334532</v>
      </c>
      <c r="AP144" s="40">
        <v>0.824293939471839</v>
      </c>
      <c r="AQ144" s="40">
        <v>0.817630982525219</v>
      </c>
      <c r="AR144" s="40">
        <v>0.731968940091123</v>
      </c>
      <c r="AS144" s="40">
        <v>0.717290330290895</v>
      </c>
      <c r="AT144" s="89">
        <v>0.000227099080489943</v>
      </c>
      <c r="AU144" s="89">
        <v>-0.000800480246563792</v>
      </c>
      <c r="AV144" s="89">
        <v>-0.00216120554976175</v>
      </c>
      <c r="AW144" s="6">
        <v>-0.00190826157762146</v>
      </c>
    </row>
    <row r="145">
      <c r="A145" s="2">
        <v>144</v>
      </c>
      <c r="B145" s="78" t="s">
        <v>611</v>
      </c>
      <c r="C145" s="2" t="s">
        <v>847</v>
      </c>
      <c r="D145" s="137" t="s">
        <v>44</v>
      </c>
      <c r="E145" s="78" t="s">
        <v>784</v>
      </c>
      <c r="F145" s="137" t="s">
        <v>147</v>
      </c>
      <c r="G145" s="137" t="s">
        <v>46</v>
      </c>
      <c r="H145" s="82">
        <v>1036.59842207959</v>
      </c>
      <c r="I145" s="82">
        <v>966.217264654577</v>
      </c>
      <c r="J145" s="82">
        <v>0.951069113101856</v>
      </c>
      <c r="K145" s="26">
        <v>0.868529460978206</v>
      </c>
      <c r="L145" s="26">
        <v>-0.84618348726844</v>
      </c>
      <c r="M145" s="26">
        <v>1444.59426456269</v>
      </c>
      <c r="N145" s="82">
        <v>937.840664029811</v>
      </c>
      <c r="O145" s="82">
        <v>992.787082088936</v>
      </c>
      <c r="P145" s="26">
        <v>1.11198108926332</v>
      </c>
      <c r="Q145" s="82">
        <v>1.04654578431038</v>
      </c>
      <c r="R145" s="82">
        <v>1.06633916948712</v>
      </c>
      <c r="S145" s="26">
        <v>0.735510990684341</v>
      </c>
      <c r="T145" s="26">
        <v>1.11124839896644</v>
      </c>
      <c r="U145" s="26">
        <v>0.63826268300656</v>
      </c>
      <c r="V145" s="82">
        <v>1.09866600326865</v>
      </c>
      <c r="W145" s="26">
        <v>1.16166736479587</v>
      </c>
      <c r="X145" s="82">
        <v>1.07155196112421</v>
      </c>
      <c r="Y145" s="26">
        <v>1.11639090373034</v>
      </c>
      <c r="Z145" s="82">
        <v>0.926559202029758</v>
      </c>
      <c r="AA145" s="82">
        <v>1.02323631008556</v>
      </c>
      <c r="AB145" s="26">
        <v>0.897824560733636</v>
      </c>
      <c r="AC145" s="82">
        <v>1.03934165165236</v>
      </c>
      <c r="AD145" s="82">
        <v>1.07049382651338</v>
      </c>
      <c r="AE145" s="26">
        <v>1.26806041094972</v>
      </c>
      <c r="AF145" s="26">
        <v>1.20219172170478</v>
      </c>
      <c r="AG145" s="82">
        <v>1.04897628956995</v>
      </c>
      <c r="AH145" s="82">
        <v>1.05992237317942</v>
      </c>
      <c r="AI145" s="82">
        <v>1.00122359603543</v>
      </c>
      <c r="AJ145" s="26">
        <v>1.15138325314164</v>
      </c>
      <c r="AK145" s="26">
        <v>1.12114182694767</v>
      </c>
      <c r="AL145" s="26">
        <v>1.12081372540723</v>
      </c>
      <c r="AM145" s="16">
        <v>0.85824975013495</v>
      </c>
      <c r="AN145" s="16">
        <v>0.725819164657948</v>
      </c>
      <c r="AO145" s="16">
        <v>0.808553554303586</v>
      </c>
      <c r="AP145" s="16">
        <v>0.768498811606106</v>
      </c>
      <c r="AQ145" s="16">
        <v>0.785197572966181</v>
      </c>
      <c r="AR145" s="16">
        <v>0.712637135217123</v>
      </c>
      <c r="AS145" s="16">
        <v>0.806750195804045</v>
      </c>
      <c r="AT145" s="82">
        <v>1.03388115900636</v>
      </c>
      <c r="AU145" s="82">
        <v>1.06920101598084</v>
      </c>
      <c r="AV145" s="82">
        <v>1.03811767417532</v>
      </c>
      <c r="AW145" s="98">
        <v>1.11592774157896</v>
      </c>
    </row>
    <row r="146">
      <c r="A146" s="2">
        <v>145</v>
      </c>
      <c r="B146" s="110" t="s">
        <v>611</v>
      </c>
      <c r="C146" s="151" t="s">
        <v>847</v>
      </c>
      <c r="D146" s="133" t="s">
        <v>795</v>
      </c>
      <c r="E146" s="110" t="s">
        <v>784</v>
      </c>
      <c r="F146" s="133" t="s">
        <v>811</v>
      </c>
      <c r="G146" s="133" t="s">
        <v>46</v>
      </c>
      <c r="H146" s="89">
        <v>952.486748320931</v>
      </c>
      <c r="I146" s="89">
        <v>920.394177156749</v>
      </c>
      <c r="J146" s="89">
        <v>0.899493214927822</v>
      </c>
      <c r="K146" s="26">
        <v>1.39612469758515</v>
      </c>
      <c r="L146" s="26">
        <v>-1.05229347428967</v>
      </c>
      <c r="M146" s="26">
        <v>1169.30733351582</v>
      </c>
      <c r="N146" s="26">
        <v>894.81157030743</v>
      </c>
      <c r="O146" s="89">
        <v>935.891585651354</v>
      </c>
      <c r="P146" s="89">
        <v>1.06451329376819</v>
      </c>
      <c r="Q146" s="89">
        <v>1.01834219010223</v>
      </c>
      <c r="R146" s="89">
        <v>1.08139808377574</v>
      </c>
      <c r="S146" s="26">
        <v>0.764519344155992</v>
      </c>
      <c r="T146" s="26">
        <v>1.11604872172259</v>
      </c>
      <c r="U146" s="26">
        <v>0.584529024351674</v>
      </c>
      <c r="V146" s="89">
        <v>1.05083813228106</v>
      </c>
      <c r="W146" s="89">
        <v>1.05723812608555</v>
      </c>
      <c r="X146" s="89">
        <v>1.06619893898547</v>
      </c>
      <c r="Y146" s="26">
        <v>1.10210424498544</v>
      </c>
      <c r="Z146" s="89">
        <v>0.918876806499756</v>
      </c>
      <c r="AA146" s="89">
        <v>0.998979125764934</v>
      </c>
      <c r="AB146" s="26">
        <v>0.846466285586033</v>
      </c>
      <c r="AC146" s="89">
        <v>1.03471186568922</v>
      </c>
      <c r="AD146" s="89">
        <v>1.06483358026685</v>
      </c>
      <c r="AE146" s="26">
        <v>1.16471599230529</v>
      </c>
      <c r="AF146" s="26">
        <v>1.11724419935662</v>
      </c>
      <c r="AG146" s="89">
        <v>1.08834026455528</v>
      </c>
      <c r="AH146" s="26">
        <v>1.10503104330625</v>
      </c>
      <c r="AI146" s="89">
        <v>1.08281109267685</v>
      </c>
      <c r="AJ146" s="89">
        <v>0.940625443490134</v>
      </c>
      <c r="AK146" s="89">
        <v>1.09748317534606</v>
      </c>
      <c r="AL146" s="26">
        <v>1.14002413717288</v>
      </c>
      <c r="AM146" s="40">
        <v>0.885985698669367</v>
      </c>
      <c r="AN146" s="40">
        <v>0.725122820902785</v>
      </c>
      <c r="AO146" s="40">
        <v>0.835165101314742</v>
      </c>
      <c r="AP146" s="40">
        <v>0.765477732279761</v>
      </c>
      <c r="AQ146" s="40">
        <v>0.790831728770638</v>
      </c>
      <c r="AR146" s="40">
        <v>0.703415959070242</v>
      </c>
      <c r="AS146" s="40">
        <v>0.805962045310553</v>
      </c>
      <c r="AT146" s="89">
        <v>1.06345061137043</v>
      </c>
      <c r="AU146" s="89">
        <v>1.05434723898784</v>
      </c>
      <c r="AV146" s="89">
        <v>0.997756604071236</v>
      </c>
      <c r="AW146" s="98">
        <v>1.11613470589128</v>
      </c>
    </row>
    <row r="147">
      <c r="A147" s="2">
        <v>146</v>
      </c>
      <c r="B147" s="78" t="s">
        <v>868</v>
      </c>
      <c r="C147" s="2" t="s">
        <v>847</v>
      </c>
      <c r="D147" s="137" t="s">
        <v>69</v>
      </c>
      <c r="E147" s="78" t="s">
        <v>784</v>
      </c>
      <c r="F147" s="137" t="s">
        <v>966</v>
      </c>
      <c r="G147" s="137" t="s">
        <v>46</v>
      </c>
      <c r="H147" s="82">
        <v>9655.3023119007</v>
      </c>
      <c r="I147" s="82">
        <v>9422.99285024059</v>
      </c>
      <c r="J147" s="26">
        <v>7.96797533665902</v>
      </c>
      <c r="K147" s="82">
        <v>9.45538175840919</v>
      </c>
      <c r="L147" s="82">
        <v>11.2016711028065</v>
      </c>
      <c r="M147" s="82">
        <v>10083.7245618675</v>
      </c>
      <c r="N147" s="82">
        <v>9111.23529063577</v>
      </c>
      <c r="O147" s="82">
        <v>10266.8773138518</v>
      </c>
      <c r="P147" s="82">
        <v>9.96708632467044</v>
      </c>
      <c r="Q147" s="82">
        <v>10.0520300692176</v>
      </c>
      <c r="R147" s="82">
        <v>10.5737369510024</v>
      </c>
      <c r="S147" s="82">
        <v>10.4320396206858</v>
      </c>
      <c r="T147" s="82">
        <v>11.2054649811968</v>
      </c>
      <c r="U147" s="82">
        <v>9.85081562891471</v>
      </c>
      <c r="V147" s="82">
        <v>10.3153342262935</v>
      </c>
      <c r="W147" s="82">
        <v>10.4705388653995</v>
      </c>
      <c r="X147" s="82">
        <v>10.2235984442384</v>
      </c>
      <c r="Y147" s="82">
        <v>10.2428210359746</v>
      </c>
      <c r="Z147" s="82">
        <v>10.42870467147</v>
      </c>
      <c r="AA147" s="82">
        <v>9.83364115026689</v>
      </c>
      <c r="AB147" s="82">
        <v>9.12696779412556</v>
      </c>
      <c r="AC147" s="82">
        <v>9.40177263353925</v>
      </c>
      <c r="AD147" s="82">
        <v>10.7555650162031</v>
      </c>
      <c r="AE147" s="82">
        <v>9.66079993703423</v>
      </c>
      <c r="AF147" s="82">
        <v>10.8031478837534</v>
      </c>
      <c r="AG147" s="82">
        <v>10.601568347308</v>
      </c>
      <c r="AH147" s="82">
        <v>10.9114659958873</v>
      </c>
      <c r="AI147" s="82">
        <v>10.3717348817155</v>
      </c>
      <c r="AJ147" s="82">
        <v>10.5244229882015</v>
      </c>
      <c r="AK147" s="82">
        <v>10.8689746905037</v>
      </c>
      <c r="AL147" s="82">
        <v>11.2639193170983</v>
      </c>
      <c r="AM147" s="16">
        <v>0.82890402959456</v>
      </c>
      <c r="AN147" s="16">
        <v>0.671738125952529</v>
      </c>
      <c r="AO147" s="16">
        <v>0.762771957667178</v>
      </c>
      <c r="AP147" s="16">
        <v>0.71845213882803</v>
      </c>
      <c r="AQ147" s="16">
        <v>0.738581180241015</v>
      </c>
      <c r="AR147" s="16">
        <v>0.665470602829002</v>
      </c>
      <c r="AS147" s="16">
        <v>0.713874140455406</v>
      </c>
      <c r="AT147" s="82">
        <v>10.1629486205257</v>
      </c>
      <c r="AU147" s="82">
        <v>10.2120733197941</v>
      </c>
      <c r="AV147" s="82">
        <v>9.53706114333295</v>
      </c>
      <c r="AW147" s="7">
        <v>10.3114128848701</v>
      </c>
    </row>
    <row r="148">
      <c r="A148" s="2">
        <v>147</v>
      </c>
      <c r="B148" s="133" t="s">
        <v>868</v>
      </c>
      <c r="C148" s="151" t="s">
        <v>847</v>
      </c>
      <c r="D148" s="133" t="s">
        <v>45</v>
      </c>
      <c r="E148" s="133" t="s">
        <v>554</v>
      </c>
      <c r="F148" s="133" t="s">
        <v>525</v>
      </c>
      <c r="G148" s="133" t="s">
        <v>46</v>
      </c>
      <c r="H148" s="89">
        <v>9656.65319835407</v>
      </c>
      <c r="I148" s="89">
        <v>9273.05666834889</v>
      </c>
      <c r="J148" s="89">
        <v>8.35301268975682</v>
      </c>
      <c r="K148" s="89">
        <v>9.85188095931205</v>
      </c>
      <c r="L148" s="89">
        <v>11.0635522755213</v>
      </c>
      <c r="M148" s="89">
        <v>10003.9804005356</v>
      </c>
      <c r="N148" s="89">
        <v>8980.19488697046</v>
      </c>
      <c r="O148" s="89">
        <v>10216.0903782211</v>
      </c>
      <c r="P148" s="89">
        <v>10.1707024385202</v>
      </c>
      <c r="Q148" s="89">
        <v>9.95233587406159</v>
      </c>
      <c r="R148" s="89">
        <v>10.5155942015284</v>
      </c>
      <c r="S148" s="89">
        <v>10.3639754177215</v>
      </c>
      <c r="T148" s="89">
        <v>11.1920643018805</v>
      </c>
      <c r="U148" s="89">
        <v>9.97312260936374</v>
      </c>
      <c r="V148" s="89">
        <v>10.4614880341737</v>
      </c>
      <c r="W148" s="89">
        <v>10.4314149601908</v>
      </c>
      <c r="X148" s="89">
        <v>10.0177744284435</v>
      </c>
      <c r="Y148" s="89">
        <v>10.2408792265332</v>
      </c>
      <c r="Z148" s="89">
        <v>10.5258643007103</v>
      </c>
      <c r="AA148" s="89">
        <v>10.0851943687777</v>
      </c>
      <c r="AB148" s="89">
        <v>9.55602873962096</v>
      </c>
      <c r="AC148" s="89">
        <v>9.14106008279992</v>
      </c>
      <c r="AD148" s="89">
        <v>10.607171302193</v>
      </c>
      <c r="AE148" s="89">
        <v>10.1784699007663</v>
      </c>
      <c r="AF148" s="89">
        <v>10.7256910670307</v>
      </c>
      <c r="AG148" s="89">
        <v>10.5576239366271</v>
      </c>
      <c r="AH148" s="89">
        <v>10.7993087441716</v>
      </c>
      <c r="AI148" s="89">
        <v>10.7729174094417</v>
      </c>
      <c r="AJ148" s="89">
        <v>10.8281830259339</v>
      </c>
      <c r="AK148" s="89">
        <v>10.8881467437912</v>
      </c>
      <c r="AL148" s="89">
        <v>11.1021411076477</v>
      </c>
      <c r="AM148" s="40">
        <v>0.827786265640579</v>
      </c>
      <c r="AN148" s="40">
        <v>0.690717277249262</v>
      </c>
      <c r="AO148" s="40">
        <v>0.769972914988236</v>
      </c>
      <c r="AP148" s="40">
        <v>0.728897411382914</v>
      </c>
      <c r="AQ148" s="40">
        <v>0.74254838345566</v>
      </c>
      <c r="AR148" s="40">
        <v>0.693478795188768</v>
      </c>
      <c r="AS148" s="40">
        <v>0.74527041948001</v>
      </c>
      <c r="AT148" s="89">
        <v>10.1009849128047</v>
      </c>
      <c r="AU148" s="89">
        <v>10.2669598784981</v>
      </c>
      <c r="AV148" s="89">
        <v>9.60121812820225</v>
      </c>
      <c r="AW148" s="6">
        <v>10.273740621321</v>
      </c>
    </row>
    <row r="149">
      <c r="A149" s="2">
        <v>148</v>
      </c>
      <c r="B149" s="78" t="s">
        <v>654</v>
      </c>
      <c r="C149" s="2" t="s">
        <v>847</v>
      </c>
      <c r="D149" s="137" t="s">
        <v>348</v>
      </c>
      <c r="E149" s="78" t="s">
        <v>784</v>
      </c>
      <c r="F149" s="137" t="s">
        <v>406</v>
      </c>
      <c r="G149" s="137" t="s">
        <v>46</v>
      </c>
      <c r="H149" s="82">
        <v>9994.50893527048</v>
      </c>
      <c r="I149" s="82">
        <v>9616.8679347493</v>
      </c>
      <c r="J149" s="26">
        <v>7.87217975605288</v>
      </c>
      <c r="K149" s="82">
        <v>9.29646504459689</v>
      </c>
      <c r="L149" s="26">
        <v>8.78722740128895</v>
      </c>
      <c r="M149" s="82">
        <v>10492.0981929977</v>
      </c>
      <c r="N149" s="82">
        <v>9483.7381954315</v>
      </c>
      <c r="O149" s="82">
        <v>10467.4739461344</v>
      </c>
      <c r="P149" s="82">
        <v>10.561229783131</v>
      </c>
      <c r="Q149" s="82">
        <v>10.6635331030704</v>
      </c>
      <c r="R149" s="26">
        <v>11.1276949409587</v>
      </c>
      <c r="S149" s="26">
        <v>11.1113616112277</v>
      </c>
      <c r="T149" s="26">
        <v>11.4639551163244</v>
      </c>
      <c r="U149" s="82">
        <v>10.194275711636</v>
      </c>
      <c r="V149" s="82">
        <v>10.7120211070025</v>
      </c>
      <c r="W149" s="82">
        <v>10.8582923159143</v>
      </c>
      <c r="X149" s="82">
        <v>10.2156905280567</v>
      </c>
      <c r="Y149" s="82">
        <v>10.7439395424791</v>
      </c>
      <c r="Z149" s="82">
        <v>10.6899770876866</v>
      </c>
      <c r="AA149" s="82">
        <v>9.82113643828798</v>
      </c>
      <c r="AB149" s="82">
        <v>9.51176473954587</v>
      </c>
      <c r="AC149" s="82">
        <v>9.28126687565975</v>
      </c>
      <c r="AD149" s="82">
        <v>10.6773536961933</v>
      </c>
      <c r="AE149" s="82">
        <v>10.0933200249578</v>
      </c>
      <c r="AF149" s="82">
        <v>10.4667237972661</v>
      </c>
      <c r="AG149" s="82">
        <v>10.6093896599544</v>
      </c>
      <c r="AH149" s="82">
        <v>10.6429287306227</v>
      </c>
      <c r="AI149" s="82">
        <v>10.0384388223528</v>
      </c>
      <c r="AJ149" s="82">
        <v>10.7210263679492</v>
      </c>
      <c r="AK149" s="26">
        <v>11.5106962740873</v>
      </c>
      <c r="AL149" s="26">
        <v>11.4835315608207</v>
      </c>
      <c r="AM149" s="16">
        <v>0.857639522537516</v>
      </c>
      <c r="AN149" s="16">
        <v>0.692317851223653</v>
      </c>
      <c r="AO149" s="16">
        <v>0.777793819586756</v>
      </c>
      <c r="AP149" s="16">
        <v>0.72554516157305</v>
      </c>
      <c r="AQ149" s="16">
        <v>0.746801242134219</v>
      </c>
      <c r="AR149" s="16">
        <v>0.688237553296654</v>
      </c>
      <c r="AS149" s="16">
        <v>0.74027851953622</v>
      </c>
      <c r="AT149" s="82">
        <v>10.3355432140571</v>
      </c>
      <c r="AU149" s="82">
        <v>10.4697046671003</v>
      </c>
      <c r="AV149" s="82">
        <v>9.62412263162661</v>
      </c>
      <c r="AW149" s="7">
        <v>10.5171519199117</v>
      </c>
    </row>
    <row r="150">
      <c r="A150" s="2">
        <v>149</v>
      </c>
      <c r="B150" s="110" t="s">
        <v>654</v>
      </c>
      <c r="C150" s="151" t="s">
        <v>847</v>
      </c>
      <c r="D150" s="133" t="s">
        <v>349</v>
      </c>
      <c r="E150" s="110" t="s">
        <v>784</v>
      </c>
      <c r="F150" s="133" t="s">
        <v>149</v>
      </c>
      <c r="G150" s="133" t="s">
        <v>46</v>
      </c>
      <c r="H150" s="89">
        <v>10179.8294868171</v>
      </c>
      <c r="I150" s="89">
        <v>9996.62239148209</v>
      </c>
      <c r="J150" s="26">
        <v>8.18266753165144</v>
      </c>
      <c r="K150" s="89">
        <v>9.63634828451757</v>
      </c>
      <c r="L150" s="26">
        <v>8.84622150057119</v>
      </c>
      <c r="M150" s="89">
        <v>10714.2111417665</v>
      </c>
      <c r="N150" s="89">
        <v>9654.15326328168</v>
      </c>
      <c r="O150" s="89">
        <v>10923.361468871</v>
      </c>
      <c r="P150" s="89">
        <v>10.9967057162371</v>
      </c>
      <c r="Q150" s="89">
        <v>10.6108107298123</v>
      </c>
      <c r="R150" s="89">
        <v>10.1528367974576</v>
      </c>
      <c r="S150" s="89">
        <v>9.98573403385491</v>
      </c>
      <c r="T150" s="26">
        <v>11.4208166706768</v>
      </c>
      <c r="U150" s="89">
        <v>10.6171979026585</v>
      </c>
      <c r="V150" s="89">
        <v>10.9365555200571</v>
      </c>
      <c r="W150" s="89">
        <v>10.8636991785191</v>
      </c>
      <c r="X150" s="89">
        <v>10.4135747169328</v>
      </c>
      <c r="Y150" s="89">
        <v>9.91540076106156</v>
      </c>
      <c r="Z150" s="89">
        <v>9.85585195925797</v>
      </c>
      <c r="AA150" s="89">
        <v>10.0347022903276</v>
      </c>
      <c r="AB150" s="89">
        <v>9.39799387790901</v>
      </c>
      <c r="AC150" s="89">
        <v>9.36664329914112</v>
      </c>
      <c r="AD150" s="89">
        <v>10.6098319824222</v>
      </c>
      <c r="AE150" s="89">
        <v>10.4625291702881</v>
      </c>
      <c r="AF150" s="89">
        <v>10.2342337396508</v>
      </c>
      <c r="AG150" s="89">
        <v>10.3868886545451</v>
      </c>
      <c r="AH150" s="89">
        <v>10.5024171830297</v>
      </c>
      <c r="AI150" s="89">
        <v>10.3775639536279</v>
      </c>
      <c r="AJ150" s="89">
        <v>10.6660892031088</v>
      </c>
      <c r="AK150" s="89">
        <v>10.6211332037278</v>
      </c>
      <c r="AL150" s="26">
        <v>11.3745316982602</v>
      </c>
      <c r="AM150" s="40">
        <v>0.845568787948905</v>
      </c>
      <c r="AN150" s="40">
        <v>0.701706485958069</v>
      </c>
      <c r="AO150" s="40">
        <v>0.770592926510512</v>
      </c>
      <c r="AP150" s="40">
        <v>0.786920874818718</v>
      </c>
      <c r="AQ150" s="40">
        <v>0.770310392210012</v>
      </c>
      <c r="AR150" s="40">
        <v>0.688790329151775</v>
      </c>
      <c r="AS150" s="40">
        <v>0.738702115872537</v>
      </c>
      <c r="AT150" s="89">
        <v>9.52470578414585</v>
      </c>
      <c r="AU150" s="89">
        <v>9.77117705109632</v>
      </c>
      <c r="AV150" s="89">
        <v>9.7722697111437</v>
      </c>
      <c r="AW150" s="6">
        <v>10.3592782039024</v>
      </c>
    </row>
    <row r="151">
      <c r="A151" s="2">
        <v>150</v>
      </c>
      <c r="B151" s="137" t="s">
        <v>341</v>
      </c>
      <c r="C151" s="2" t="s">
        <v>847</v>
      </c>
      <c r="D151" s="137" t="s">
        <v>428</v>
      </c>
      <c r="E151" s="137" t="s">
        <v>554</v>
      </c>
      <c r="F151" s="137" t="s">
        <v>12</v>
      </c>
      <c r="G151" s="137" t="s">
        <v>46</v>
      </c>
      <c r="H151" s="82">
        <v>-9.44956423327794</v>
      </c>
      <c r="I151" s="82">
        <v>-42.741433613421</v>
      </c>
      <c r="J151" s="82">
        <v>0.316824801860863</v>
      </c>
      <c r="K151" s="82">
        <v>0.432725495083698</v>
      </c>
      <c r="L151" s="82">
        <v>4.97900811173986</v>
      </c>
      <c r="M151" s="82">
        <v>382.927843028272</v>
      </c>
      <c r="N151" s="82">
        <v>6.641679557279</v>
      </c>
      <c r="O151" s="82">
        <v>-28.3348797712095</v>
      </c>
      <c r="P151" s="82">
        <v>0.00465156535703197</v>
      </c>
      <c r="Q151" s="82">
        <v>0.0107291323220036</v>
      </c>
      <c r="R151" s="82">
        <v>0.00991894536967804</v>
      </c>
      <c r="S151" s="82">
        <v>-0.427628783824765</v>
      </c>
      <c r="T151" s="82">
        <v>-0.0215126277426003</v>
      </c>
      <c r="U151" s="82">
        <v>-0.45583796910649</v>
      </c>
      <c r="V151" s="82">
        <v>0.00230918015311003</v>
      </c>
      <c r="W151" s="82">
        <v>0.00528657248797403</v>
      </c>
      <c r="X151" s="82">
        <v>0.0395738232992341</v>
      </c>
      <c r="Y151" s="82">
        <v>0.0362905986076543</v>
      </c>
      <c r="Z151" s="82">
        <v>-0.121757908167158</v>
      </c>
      <c r="AA151" s="82">
        <v>0.0331943712463166</v>
      </c>
      <c r="AB151" s="82">
        <v>-0.00574186359191629</v>
      </c>
      <c r="AC151" s="82">
        <v>0.159447587796299</v>
      </c>
      <c r="AD151" s="82">
        <v>-5.03841866996163E-05</v>
      </c>
      <c r="AE151" s="82">
        <v>0.44775774536451</v>
      </c>
      <c r="AF151" s="82">
        <v>-0.0218576892079608</v>
      </c>
      <c r="AG151" s="82">
        <v>-0.000148348540892857</v>
      </c>
      <c r="AH151" s="82">
        <v>-0.000748560402166048</v>
      </c>
      <c r="AI151" s="82">
        <v>0.0552431640409732</v>
      </c>
      <c r="AJ151" s="82">
        <v>0.00638680101254888</v>
      </c>
      <c r="AK151" s="82">
        <v>0.0074551399504019</v>
      </c>
      <c r="AL151" s="82">
        <v>-0.0085949043928244</v>
      </c>
      <c r="AM151" s="16">
        <v>0.872667344209601</v>
      </c>
      <c r="AN151" s="16">
        <v>0.757976705275412</v>
      </c>
      <c r="AO151" s="16">
        <v>0.825054556134032</v>
      </c>
      <c r="AP151" s="16">
        <v>0.81019589501375</v>
      </c>
      <c r="AQ151" s="16">
        <v>0.813961387712366</v>
      </c>
      <c r="AR151" s="16">
        <v>0.7333818513261</v>
      </c>
      <c r="AS151" s="16">
        <v>0.81804792607238</v>
      </c>
      <c r="AT151" s="82">
        <v>0.000785178252126675</v>
      </c>
      <c r="AU151" s="82">
        <v>0.00036521758704874</v>
      </c>
      <c r="AV151" s="82">
        <v>0.0294529071801875</v>
      </c>
      <c r="AW151" s="7">
        <v>0.028924908572258</v>
      </c>
    </row>
    <row r="152">
      <c r="A152" s="2">
        <v>151</v>
      </c>
      <c r="B152" s="133" t="s">
        <v>964</v>
      </c>
      <c r="C152" s="151" t="s">
        <v>847</v>
      </c>
      <c r="D152" s="133" t="s">
        <v>383</v>
      </c>
      <c r="E152" s="133" t="s">
        <v>554</v>
      </c>
      <c r="F152" s="133" t="s">
        <v>922</v>
      </c>
      <c r="G152" s="133" t="s">
        <v>46</v>
      </c>
      <c r="H152" s="89">
        <v>26044.1296417112</v>
      </c>
      <c r="I152" s="89">
        <v>24339.7692799216</v>
      </c>
      <c r="J152" s="89">
        <v>24.2297954724534</v>
      </c>
      <c r="K152" s="89">
        <v>27.2186575425962</v>
      </c>
      <c r="L152" s="89">
        <v>31.8764495952543</v>
      </c>
      <c r="M152" s="89">
        <v>25839.3100571877</v>
      </c>
      <c r="N152" s="89">
        <v>25094.8771028668</v>
      </c>
      <c r="O152" s="89">
        <v>27354.0450121399</v>
      </c>
      <c r="P152" s="89">
        <v>27.422031908708</v>
      </c>
      <c r="Q152" s="89">
        <v>26.9877631098279</v>
      </c>
      <c r="R152" s="89">
        <v>28.0208837693511</v>
      </c>
      <c r="S152" s="89">
        <v>28.7198463474787</v>
      </c>
      <c r="T152" s="89">
        <v>29.5234483793555</v>
      </c>
      <c r="U152" s="89">
        <v>26.7481658370613</v>
      </c>
      <c r="V152" s="89">
        <v>27.2455406938745</v>
      </c>
      <c r="W152" s="89">
        <v>26.3296502861795</v>
      </c>
      <c r="X152" s="89">
        <v>25.5064167766393</v>
      </c>
      <c r="Y152" s="89">
        <v>26.0889382071799</v>
      </c>
      <c r="Z152" s="89">
        <v>25.6679535644908</v>
      </c>
      <c r="AA152" s="89">
        <v>25.8090213443623</v>
      </c>
      <c r="AB152" s="89">
        <v>21.7992062875452</v>
      </c>
      <c r="AC152" s="89">
        <v>22.7300651554781</v>
      </c>
      <c r="AD152" s="89">
        <v>26.1103237893361</v>
      </c>
      <c r="AE152" s="89">
        <v>24.8808960253082</v>
      </c>
      <c r="AF152" s="89">
        <v>25.3538515210532</v>
      </c>
      <c r="AG152" s="89">
        <v>25.4078915092318</v>
      </c>
      <c r="AH152" s="89">
        <v>25.9677810733881</v>
      </c>
      <c r="AI152" s="89">
        <v>26.7066563465181</v>
      </c>
      <c r="AJ152" s="89">
        <v>25.5046549445991</v>
      </c>
      <c r="AK152" s="89">
        <v>28.7164596918289</v>
      </c>
      <c r="AL152" s="89">
        <v>29.4030956323553</v>
      </c>
      <c r="AM152" s="40">
        <v>0.779654179735318</v>
      </c>
      <c r="AN152" s="40">
        <v>0.665497349576024</v>
      </c>
      <c r="AO152" s="40">
        <v>0.746605940117384</v>
      </c>
      <c r="AP152" s="40">
        <v>0.701590096905682</v>
      </c>
      <c r="AQ152" s="40">
        <v>0.73053297876786</v>
      </c>
      <c r="AR152" s="40">
        <v>0.696190887900453</v>
      </c>
      <c r="AS152" s="40">
        <v>0.703759171702201</v>
      </c>
      <c r="AT152" s="89">
        <v>24.8957393879182</v>
      </c>
      <c r="AU152" s="89">
        <v>25.0184865838065</v>
      </c>
      <c r="AV152" s="89">
        <v>25.0866044264619</v>
      </c>
      <c r="AW152" s="6">
        <v>25.2812840541723</v>
      </c>
    </row>
    <row r="153">
      <c r="A153" s="2">
        <v>152</v>
      </c>
      <c r="B153" s="137" t="s">
        <v>574</v>
      </c>
      <c r="C153" s="2" t="s">
        <v>847</v>
      </c>
      <c r="D153" s="137" t="s">
        <v>23</v>
      </c>
      <c r="E153" s="137" t="s">
        <v>554</v>
      </c>
      <c r="F153" s="137" t="s">
        <v>226</v>
      </c>
      <c r="G153" s="137" t="s">
        <v>46</v>
      </c>
      <c r="H153" s="82">
        <v>-11.6299868148325</v>
      </c>
      <c r="I153" s="82">
        <v>-42.741433613421</v>
      </c>
      <c r="J153" s="82">
        <v>-0.722782513998236</v>
      </c>
      <c r="K153" s="82">
        <v>-0.821411040836831</v>
      </c>
      <c r="L153" s="82">
        <v>-1.41349139377066</v>
      </c>
      <c r="M153" s="82">
        <v>390.096358566356</v>
      </c>
      <c r="N153" s="82">
        <v>-0.447317273159401</v>
      </c>
      <c r="O153" s="82">
        <v>-30.7443495901218</v>
      </c>
      <c r="P153" s="82">
        <v>0.00406025301077504</v>
      </c>
      <c r="Q153" s="82">
        <v>-0.000305614100257937</v>
      </c>
      <c r="R153" s="82">
        <v>0.00015366399864701</v>
      </c>
      <c r="S153" s="82">
        <v>-0.520384483865841</v>
      </c>
      <c r="T153" s="82">
        <v>-0.0251756533974618</v>
      </c>
      <c r="U153" s="82">
        <v>-0.518375553170911</v>
      </c>
      <c r="V153" s="82">
        <v>0.00189450783819586</v>
      </c>
      <c r="W153" s="82">
        <v>0.00616902847371618</v>
      </c>
      <c r="X153" s="82">
        <v>-0.0114998692908624</v>
      </c>
      <c r="Y153" s="82">
        <v>-0.00784855252827026</v>
      </c>
      <c r="Z153" s="82">
        <v>-0.171681161478861</v>
      </c>
      <c r="AA153" s="82">
        <v>0.000681275933089464</v>
      </c>
      <c r="AB153" s="82">
        <v>0.000473420907229016</v>
      </c>
      <c r="AC153" s="82">
        <v>0.160845892719367</v>
      </c>
      <c r="AD153" s="82">
        <v>0.00140751868105951</v>
      </c>
      <c r="AE153" s="82">
        <v>0.314052417856615</v>
      </c>
      <c r="AF153" s="82">
        <v>-0.0126084312203729</v>
      </c>
      <c r="AG153" s="82">
        <v>0.00854793091772372</v>
      </c>
      <c r="AH153" s="82">
        <v>-0.00217931722579427</v>
      </c>
      <c r="AI153" s="82">
        <v>0.0205256116290264</v>
      </c>
      <c r="AJ153" s="82">
        <v>0.0063098031235695</v>
      </c>
      <c r="AK153" s="82">
        <v>0.0258327907380827</v>
      </c>
      <c r="AL153" s="82">
        <v>-0.00890626965403755</v>
      </c>
      <c r="AM153" s="16">
        <v>0.869344672922469</v>
      </c>
      <c r="AN153" s="16">
        <v>0.764149744366375</v>
      </c>
      <c r="AO153" s="16">
        <v>0.816279430263173</v>
      </c>
      <c r="AP153" s="16">
        <v>0.790617157618147</v>
      </c>
      <c r="AQ153" s="16">
        <v>0.795418866367206</v>
      </c>
      <c r="AR153" s="16">
        <v>0.727171138406641</v>
      </c>
      <c r="AS153" s="16">
        <v>0.799130839913838</v>
      </c>
      <c r="AT153" s="82">
        <v>0.000435481601189646</v>
      </c>
      <c r="AU153" s="82">
        <v>-0.000620486913727139</v>
      </c>
      <c r="AV153" s="82">
        <v>-0.00181819966149894</v>
      </c>
      <c r="AW153" s="7">
        <v>-0.00149403806112413</v>
      </c>
    </row>
    <row r="154">
      <c r="A154" s="2">
        <v>153</v>
      </c>
      <c r="B154" s="133" t="s">
        <v>799</v>
      </c>
      <c r="C154" s="151" t="s">
        <v>847</v>
      </c>
      <c r="D154" s="133" t="s">
        <v>337</v>
      </c>
      <c r="E154" s="133" t="s">
        <v>554</v>
      </c>
      <c r="F154" s="133" t="s">
        <v>217</v>
      </c>
      <c r="G154" s="133" t="s">
        <v>46</v>
      </c>
      <c r="H154" s="89">
        <v>-0.885723817308782</v>
      </c>
      <c r="I154" s="89">
        <v>-24.6377922922298</v>
      </c>
      <c r="J154" s="89">
        <v>-0.211890902728261</v>
      </c>
      <c r="K154" s="89">
        <v>-0.131534921857036</v>
      </c>
      <c r="L154" s="89">
        <v>-0.856174132215037</v>
      </c>
      <c r="M154" s="89">
        <v>281.592635663018</v>
      </c>
      <c r="N154" s="89">
        <v>9.0100206436271</v>
      </c>
      <c r="O154" s="89">
        <v>-18.3835179589824</v>
      </c>
      <c r="P154" s="89">
        <v>0.0111370848815493</v>
      </c>
      <c r="Q154" s="89">
        <v>0.0188180883377709</v>
      </c>
      <c r="R154" s="89">
        <v>0.0114117587196312</v>
      </c>
      <c r="S154" s="89">
        <v>-0.361380416735732</v>
      </c>
      <c r="T154" s="89">
        <v>0.0162968471250587</v>
      </c>
      <c r="U154" s="89">
        <v>-0.363350006349777</v>
      </c>
      <c r="V154" s="89">
        <v>0.0158990204256264</v>
      </c>
      <c r="W154" s="89">
        <v>0.0104120143573671</v>
      </c>
      <c r="X154" s="89">
        <v>0.0126830671503442</v>
      </c>
      <c r="Y154" s="89">
        <v>0.0112401085847842</v>
      </c>
      <c r="Z154" s="89">
        <v>-0.0189359729945444</v>
      </c>
      <c r="AA154" s="89">
        <v>0.0285956736194047</v>
      </c>
      <c r="AB154" s="89">
        <v>-0.00574186359191629</v>
      </c>
      <c r="AC154" s="89">
        <v>0.169482262868969</v>
      </c>
      <c r="AD154" s="89">
        <v>0.0119603038126773</v>
      </c>
      <c r="AE154" s="89">
        <v>0.378873352263327</v>
      </c>
      <c r="AF154" s="89">
        <v>-0.0125058144342592</v>
      </c>
      <c r="AG154" s="89">
        <v>0.011738609493204</v>
      </c>
      <c r="AH154" s="89">
        <v>0.00712791709004743</v>
      </c>
      <c r="AI154" s="89">
        <v>0.0280662850971292</v>
      </c>
      <c r="AJ154" s="89">
        <v>0.0103399366012719</v>
      </c>
      <c r="AK154" s="89">
        <v>0.0321190514136519</v>
      </c>
      <c r="AL154" s="89">
        <v>0.0149640910381015</v>
      </c>
      <c r="AM154" s="40">
        <v>0.875126418132228</v>
      </c>
      <c r="AN154" s="40">
        <v>0.746573188774276</v>
      </c>
      <c r="AO154" s="40">
        <v>0.806741302518524</v>
      </c>
      <c r="AP154" s="40">
        <v>0.788006496487655</v>
      </c>
      <c r="AQ154" s="40">
        <v>0.807865868153045</v>
      </c>
      <c r="AR154" s="40">
        <v>0.707886033522644</v>
      </c>
      <c r="AS154" s="40">
        <v>0.813187313041329</v>
      </c>
      <c r="AT154" s="89">
        <v>0.00839127197935791</v>
      </c>
      <c r="AU154" s="89">
        <v>0.00905350890622801</v>
      </c>
      <c r="AV154" s="89">
        <v>0.00941009741110713</v>
      </c>
      <c r="AW154" s="6">
        <v>0.0105516371558797</v>
      </c>
    </row>
    <row r="155">
      <c r="A155" s="2">
        <v>154</v>
      </c>
      <c r="B155" s="137" t="s">
        <v>449</v>
      </c>
      <c r="C155" s="2" t="s">
        <v>847</v>
      </c>
      <c r="D155" s="137" t="s">
        <v>19</v>
      </c>
      <c r="E155" s="137" t="s">
        <v>554</v>
      </c>
      <c r="F155" s="137" t="s">
        <v>822</v>
      </c>
      <c r="G155" s="137" t="s">
        <v>46</v>
      </c>
      <c r="H155" s="82">
        <v>42.3442569616002</v>
      </c>
      <c r="I155" s="82">
        <v>25.1398877537846</v>
      </c>
      <c r="J155" s="82">
        <v>-0.154236172687494</v>
      </c>
      <c r="K155" s="82">
        <v>0.0412141205260948</v>
      </c>
      <c r="L155" s="82">
        <v>-0.143174030466198</v>
      </c>
      <c r="M155" s="82">
        <v>318.427592371942</v>
      </c>
      <c r="N155" s="82">
        <v>55.8965341316659</v>
      </c>
      <c r="O155" s="82">
        <v>45.6529384416541</v>
      </c>
      <c r="P155" s="82">
        <v>0.0583162017149851</v>
      </c>
      <c r="Q155" s="82">
        <v>0.0642474334429801</v>
      </c>
      <c r="R155" s="82">
        <v>0.0584413569568549</v>
      </c>
      <c r="S155" s="82">
        <v>-0.338156730691915</v>
      </c>
      <c r="T155" s="82">
        <v>0.0336074119760891</v>
      </c>
      <c r="U155" s="82">
        <v>-0.405093755014568</v>
      </c>
      <c r="V155" s="82">
        <v>0.0665781649626345</v>
      </c>
      <c r="W155" s="82">
        <v>0.0661798057209073</v>
      </c>
      <c r="X155" s="82">
        <v>0.062487359924059</v>
      </c>
      <c r="Y155" s="82">
        <v>0.0581304228702394</v>
      </c>
      <c r="Z155" s="82">
        <v>-0.0563262954488244</v>
      </c>
      <c r="AA155" s="82">
        <v>0.0921057553068943</v>
      </c>
      <c r="AB155" s="82">
        <v>0.0616914660524775</v>
      </c>
      <c r="AC155" s="82">
        <v>0.205283326307612</v>
      </c>
      <c r="AD155" s="82">
        <v>0.0527894292250285</v>
      </c>
      <c r="AE155" s="82">
        <v>0.297626354970381</v>
      </c>
      <c r="AF155" s="82">
        <v>0.02976475786197</v>
      </c>
      <c r="AG155" s="82">
        <v>0.062492383223603</v>
      </c>
      <c r="AH155" s="82">
        <v>0.0655052452123904</v>
      </c>
      <c r="AI155" s="82">
        <v>0.0845850701526293</v>
      </c>
      <c r="AJ155" s="82">
        <v>0.0502721064869085</v>
      </c>
      <c r="AK155" s="82">
        <v>0.0558420819604193</v>
      </c>
      <c r="AL155" s="82">
        <v>0.0444310374153852</v>
      </c>
      <c r="AM155" s="16">
        <v>0.866421451103103</v>
      </c>
      <c r="AN155" s="16">
        <v>0.745820794210609</v>
      </c>
      <c r="AO155" s="16">
        <v>0.808458159668292</v>
      </c>
      <c r="AP155" s="16">
        <v>0.778570225126932</v>
      </c>
      <c r="AQ155" s="16">
        <v>0.785713754512909</v>
      </c>
      <c r="AR155" s="16">
        <v>0.727918303662983</v>
      </c>
      <c r="AS155" s="16">
        <v>0.786256896783626</v>
      </c>
      <c r="AT155" s="82">
        <v>0.0553228559491397</v>
      </c>
      <c r="AU155" s="82">
        <v>0.0516471107365589</v>
      </c>
      <c r="AV155" s="82">
        <v>0.0494358094967844</v>
      </c>
      <c r="AW155" s="7">
        <v>0.05622261607537</v>
      </c>
    </row>
    <row r="156">
      <c r="A156" s="2">
        <v>155</v>
      </c>
      <c r="B156" s="133" t="s">
        <v>914</v>
      </c>
      <c r="C156" s="151" t="s">
        <v>847</v>
      </c>
      <c r="D156" s="133" t="s">
        <v>166</v>
      </c>
      <c r="E156" s="133" t="s">
        <v>554</v>
      </c>
      <c r="F156" s="133" t="s">
        <v>26</v>
      </c>
      <c r="G156" s="133" t="s">
        <v>46</v>
      </c>
      <c r="H156" s="89">
        <v>90.5481230683128</v>
      </c>
      <c r="I156" s="89">
        <v>54.4037372023158</v>
      </c>
      <c r="J156" s="89">
        <v>-0.443969649974712</v>
      </c>
      <c r="K156" s="89">
        <v>-0.564557098506036</v>
      </c>
      <c r="L156" s="89">
        <v>-1.11192432955968</v>
      </c>
      <c r="M156" s="89">
        <v>534.669864711316</v>
      </c>
      <c r="N156" s="89">
        <v>91.0055943850076</v>
      </c>
      <c r="O156" s="89">
        <v>86.9093409038718</v>
      </c>
      <c r="P156" s="89">
        <v>0.118319228490221</v>
      </c>
      <c r="Q156" s="89">
        <v>0.103889865682221</v>
      </c>
      <c r="R156" s="89">
        <v>0.105846541226974</v>
      </c>
      <c r="S156" s="89">
        <v>-0.167167185125145</v>
      </c>
      <c r="T156" s="89">
        <v>0.0937351037825416</v>
      </c>
      <c r="U156" s="89">
        <v>-0.150829970450759</v>
      </c>
      <c r="V156" s="89">
        <v>0.115592167477124</v>
      </c>
      <c r="W156" s="89">
        <v>0.115766920967584</v>
      </c>
      <c r="X156" s="89">
        <v>0.125438417191414</v>
      </c>
      <c r="Y156" s="89">
        <v>0.111389095296946</v>
      </c>
      <c r="Z156" s="89">
        <v>0.0311154814755087</v>
      </c>
      <c r="AA156" s="89">
        <v>0.136885507026069</v>
      </c>
      <c r="AB156" s="89">
        <v>0.108016106236805</v>
      </c>
      <c r="AC156" s="89">
        <v>0.244817353897553</v>
      </c>
      <c r="AD156" s="89">
        <v>0.102862012624109</v>
      </c>
      <c r="AE156" s="89">
        <v>0.481438690271589</v>
      </c>
      <c r="AF156" s="89">
        <v>0.104065170055563</v>
      </c>
      <c r="AG156" s="89">
        <v>0.0972136758124758</v>
      </c>
      <c r="AH156" s="89">
        <v>0.110750722783348</v>
      </c>
      <c r="AI156" s="89">
        <v>0.0991307719097147</v>
      </c>
      <c r="AJ156" s="89">
        <v>0.104293996189086</v>
      </c>
      <c r="AK156" s="89">
        <v>0.10617038818419</v>
      </c>
      <c r="AL156" s="89">
        <v>0.101043736905557</v>
      </c>
      <c r="AM156" s="40">
        <v>0.877037881428094</v>
      </c>
      <c r="AN156" s="40">
        <v>0.75131970198786</v>
      </c>
      <c r="AO156" s="40">
        <v>0.828631331344264</v>
      </c>
      <c r="AP156" s="40">
        <v>0.796069656125443</v>
      </c>
      <c r="AQ156" s="40">
        <v>0.809714967837009</v>
      </c>
      <c r="AR156" s="40">
        <v>0.729566036596776</v>
      </c>
      <c r="AS156" s="40">
        <v>0.827243789406622</v>
      </c>
      <c r="AT156" s="89">
        <v>0.101889635305192</v>
      </c>
      <c r="AU156" s="89">
        <v>0.102347705099678</v>
      </c>
      <c r="AV156" s="89">
        <v>0.0995349866220955</v>
      </c>
      <c r="AW156" s="6">
        <v>0.105698844240654</v>
      </c>
    </row>
    <row r="157">
      <c r="A157" s="2">
        <v>156</v>
      </c>
      <c r="B157" s="137" t="s">
        <v>567</v>
      </c>
      <c r="C157" s="2" t="s">
        <v>847</v>
      </c>
      <c r="D157" s="137" t="s">
        <v>840</v>
      </c>
      <c r="E157" s="137" t="s">
        <v>554</v>
      </c>
      <c r="F157" s="137" t="s">
        <v>534</v>
      </c>
      <c r="G157" s="137" t="s">
        <v>46</v>
      </c>
      <c r="H157" s="82">
        <v>505.733560203902</v>
      </c>
      <c r="I157" s="82">
        <v>488.367480650734</v>
      </c>
      <c r="J157" s="82">
        <v>0.422882442471437</v>
      </c>
      <c r="K157" s="82">
        <v>0.41397744161918</v>
      </c>
      <c r="L157" s="82">
        <v>0.277332730822149</v>
      </c>
      <c r="M157" s="82">
        <v>980.737450918899</v>
      </c>
      <c r="N157" s="82">
        <v>503.428889841453</v>
      </c>
      <c r="O157" s="82">
        <v>646.05918445597</v>
      </c>
      <c r="P157" s="82">
        <v>0.527645847260617</v>
      </c>
      <c r="Q157" s="82">
        <v>0.563387145778648</v>
      </c>
      <c r="R157" s="82">
        <v>0.545252086036077</v>
      </c>
      <c r="S157" s="82">
        <v>0.637367483220456</v>
      </c>
      <c r="T157" s="82">
        <v>0.556907635035632</v>
      </c>
      <c r="U157" s="82">
        <v>0.623688412390913</v>
      </c>
      <c r="V157" s="82">
        <v>0.573133131180275</v>
      </c>
      <c r="W157" s="82">
        <v>0.61677158521346</v>
      </c>
      <c r="X157" s="82">
        <v>0.602847045867819</v>
      </c>
      <c r="Y157" s="82">
        <v>0.571090571671953</v>
      </c>
      <c r="Z157" s="82">
        <v>0.551597804388503</v>
      </c>
      <c r="AA157" s="82">
        <v>0.522337358969147</v>
      </c>
      <c r="AB157" s="82">
        <v>0.423781558221074</v>
      </c>
      <c r="AC157" s="82">
        <v>0.612165727617454</v>
      </c>
      <c r="AD157" s="82">
        <v>0.535264763112321</v>
      </c>
      <c r="AE157" s="82">
        <v>0.730294610087327</v>
      </c>
      <c r="AF157" s="82">
        <v>0.542895008863541</v>
      </c>
      <c r="AG157" s="82">
        <v>0.54155424373177</v>
      </c>
      <c r="AH157" s="82">
        <v>0.526420293538484</v>
      </c>
      <c r="AI157" s="82">
        <v>0.51620018255121</v>
      </c>
      <c r="AJ157" s="82">
        <v>0.521308410059109</v>
      </c>
      <c r="AK157" s="82">
        <v>0.550125086500371</v>
      </c>
      <c r="AL157" s="82">
        <v>0.558229119034339</v>
      </c>
      <c r="AM157" s="16">
        <v>0.876255642355012</v>
      </c>
      <c r="AN157" s="16">
        <v>0.749723122897881</v>
      </c>
      <c r="AO157" s="16">
        <v>0.811224390681888</v>
      </c>
      <c r="AP157" s="16">
        <v>0.798350654556024</v>
      </c>
      <c r="AQ157" s="16">
        <v>0.79986434451029</v>
      </c>
      <c r="AR157" s="16">
        <v>0.727614425443324</v>
      </c>
      <c r="AS157" s="16">
        <v>0.809640299997377</v>
      </c>
      <c r="AT157" s="82">
        <v>0.516513813121512</v>
      </c>
      <c r="AU157" s="82">
        <v>0.510237417761565</v>
      </c>
      <c r="AV157" s="82">
        <v>0.514835093463999</v>
      </c>
      <c r="AW157" s="7">
        <v>0.537903327057184</v>
      </c>
    </row>
    <row r="158">
      <c r="A158" s="2">
        <v>157</v>
      </c>
      <c r="B158" s="133" t="s">
        <v>201</v>
      </c>
      <c r="C158" s="151" t="s">
        <v>847</v>
      </c>
      <c r="D158" s="133" t="s">
        <v>55</v>
      </c>
      <c r="E158" s="133" t="s">
        <v>554</v>
      </c>
      <c r="F158" s="133" t="s">
        <v>206</v>
      </c>
      <c r="G158" s="133" t="s">
        <v>46</v>
      </c>
      <c r="H158" s="89">
        <v>993.727034370163</v>
      </c>
      <c r="I158" s="89">
        <v>948.115317551787</v>
      </c>
      <c r="J158" s="89">
        <v>1.0215947267139</v>
      </c>
      <c r="K158" s="89">
        <v>1.14064780914682</v>
      </c>
      <c r="L158" s="89">
        <v>0.0279504353168917</v>
      </c>
      <c r="M158" s="89">
        <v>1216.29855148389</v>
      </c>
      <c r="N158" s="89">
        <v>921.870389013534</v>
      </c>
      <c r="O158" s="89">
        <v>1088.47352899286</v>
      </c>
      <c r="P158" s="89">
        <v>1.10085296736055</v>
      </c>
      <c r="Q158" s="89">
        <v>1.05969637448555</v>
      </c>
      <c r="R158" s="89">
        <v>1.13377558201714</v>
      </c>
      <c r="S158" s="89">
        <v>1.18613700342619</v>
      </c>
      <c r="T158" s="89">
        <v>1.13488263806178</v>
      </c>
      <c r="U158" s="89">
        <v>1.09625554706957</v>
      </c>
      <c r="V158" s="89">
        <v>1.10819019647643</v>
      </c>
      <c r="W158" s="89">
        <v>1.17706558643626</v>
      </c>
      <c r="X158" s="89">
        <v>1.08093277260882</v>
      </c>
      <c r="Y158" s="89">
        <v>1.14692742043159</v>
      </c>
      <c r="Z158" s="89">
        <v>1.08343317309753</v>
      </c>
      <c r="AA158" s="89">
        <v>0.96720464933531</v>
      </c>
      <c r="AB158" s="89">
        <v>0.951366620620257</v>
      </c>
      <c r="AC158" s="89">
        <v>1.04988826367942</v>
      </c>
      <c r="AD158" s="89">
        <v>1.05233465074777</v>
      </c>
      <c r="AE158" s="89">
        <v>1.14029426769226</v>
      </c>
      <c r="AF158" s="89">
        <v>1.0077723015985</v>
      </c>
      <c r="AG158" s="89">
        <v>1.01576375664419</v>
      </c>
      <c r="AH158" s="89">
        <v>1.10414612498384</v>
      </c>
      <c r="AI158" s="89">
        <v>0.929280202532253</v>
      </c>
      <c r="AJ158" s="89">
        <v>1.03797493660991</v>
      </c>
      <c r="AK158" s="89">
        <v>1.15818709039886</v>
      </c>
      <c r="AL158" s="89">
        <v>1.1214507292618</v>
      </c>
      <c r="AM158" s="40">
        <v>0.867389970334925</v>
      </c>
      <c r="AN158" s="40">
        <v>0.733474791599837</v>
      </c>
      <c r="AO158" s="40">
        <v>0.813513455901887</v>
      </c>
      <c r="AP158" s="40">
        <v>0.748462861071805</v>
      </c>
      <c r="AQ158" s="40">
        <v>0.822093772191723</v>
      </c>
      <c r="AR158" s="40">
        <v>0.717754947271358</v>
      </c>
      <c r="AS158" s="40">
        <v>0.791642850397791</v>
      </c>
      <c r="AT158" s="89">
        <v>1.05903071162662</v>
      </c>
      <c r="AU158" s="89">
        <v>1.07481235240627</v>
      </c>
      <c r="AV158" s="89">
        <v>1.00713073306947</v>
      </c>
      <c r="AW158" s="6">
        <v>1.01926145167724</v>
      </c>
    </row>
    <row r="159">
      <c r="A159" s="2">
        <v>158</v>
      </c>
      <c r="B159" s="137" t="s">
        <v>528</v>
      </c>
      <c r="C159" s="2" t="s">
        <v>847</v>
      </c>
      <c r="D159" s="137" t="s">
        <v>547</v>
      </c>
      <c r="E159" s="137" t="s">
        <v>554</v>
      </c>
      <c r="F159" s="137" t="s">
        <v>665</v>
      </c>
      <c r="G159" s="137" t="s">
        <v>46</v>
      </c>
      <c r="H159" s="82">
        <v>4918.48561795523</v>
      </c>
      <c r="I159" s="82">
        <v>4819.3985684575</v>
      </c>
      <c r="J159" s="82">
        <v>4.1050538447286</v>
      </c>
      <c r="K159" s="82">
        <v>4.77613707893293</v>
      </c>
      <c r="L159" s="82">
        <v>5.84215612177351</v>
      </c>
      <c r="M159" s="82">
        <v>5449.08279194128</v>
      </c>
      <c r="N159" s="82">
        <v>4829.08606413724</v>
      </c>
      <c r="O159" s="82">
        <v>5105.37237112992</v>
      </c>
      <c r="P159" s="82">
        <v>5.26046609105805</v>
      </c>
      <c r="Q159" s="82">
        <v>5.23263878054768</v>
      </c>
      <c r="R159" s="82">
        <v>5.75273099085134</v>
      </c>
      <c r="S159" s="82">
        <v>5.69569155956343</v>
      </c>
      <c r="T159" s="82">
        <v>5.63149338322418</v>
      </c>
      <c r="U159" s="82">
        <v>5.04384279205186</v>
      </c>
      <c r="V159" s="82">
        <v>5.31034525872604</v>
      </c>
      <c r="W159" s="82">
        <v>5.40153818210788</v>
      </c>
      <c r="X159" s="82">
        <v>5.11140593958662</v>
      </c>
      <c r="Y159" s="82">
        <v>5.67791675557077</v>
      </c>
      <c r="Z159" s="82">
        <v>5.70512608295659</v>
      </c>
      <c r="AA159" s="82">
        <v>4.79480063875184</v>
      </c>
      <c r="AB159" s="82">
        <v>4.51335346070966</v>
      </c>
      <c r="AC159" s="82">
        <v>4.76572503593697</v>
      </c>
      <c r="AD159" s="82">
        <v>5.29238481099811</v>
      </c>
      <c r="AE159" s="82">
        <v>5.01660028736583</v>
      </c>
      <c r="AF159" s="82">
        <v>5.10474851553519</v>
      </c>
      <c r="AG159" s="82">
        <v>5.22344360909558</v>
      </c>
      <c r="AH159" s="82">
        <v>5.29689249305924</v>
      </c>
      <c r="AI159" s="82">
        <v>5.00310554289796</v>
      </c>
      <c r="AJ159" s="82">
        <v>5.23363395848181</v>
      </c>
      <c r="AK159" s="82">
        <v>5.91631037481849</v>
      </c>
      <c r="AL159" s="82">
        <v>5.5273143193983</v>
      </c>
      <c r="AM159" s="16">
        <v>0.871948510747691</v>
      </c>
      <c r="AN159" s="16">
        <v>0.710334860764282</v>
      </c>
      <c r="AO159" s="16">
        <v>0.784422577557307</v>
      </c>
      <c r="AP159" s="16">
        <v>0.697492324602239</v>
      </c>
      <c r="AQ159" s="16">
        <v>0.762237043156169</v>
      </c>
      <c r="AR159" s="16">
        <v>0.643317704624368</v>
      </c>
      <c r="AS159" s="16">
        <v>0.745401734793269</v>
      </c>
      <c r="AT159" s="82">
        <v>5.47957232382249</v>
      </c>
      <c r="AU159" s="82">
        <v>5.56185281785915</v>
      </c>
      <c r="AV159" s="82">
        <v>4.7133074083532</v>
      </c>
      <c r="AW159" s="7">
        <v>5.21708590277758</v>
      </c>
    </row>
    <row r="160">
      <c r="A160" s="2">
        <v>159</v>
      </c>
      <c r="B160" s="133" t="s">
        <v>458</v>
      </c>
      <c r="C160" s="151" t="s">
        <v>847</v>
      </c>
      <c r="D160" s="133" t="s">
        <v>453</v>
      </c>
      <c r="E160" s="133" t="s">
        <v>554</v>
      </c>
      <c r="F160" s="133" t="s">
        <v>429</v>
      </c>
      <c r="G160" s="133" t="s">
        <v>46</v>
      </c>
      <c r="H160" s="89">
        <v>10242.8307434188</v>
      </c>
      <c r="I160" s="89">
        <v>9877.30744218688</v>
      </c>
      <c r="J160" s="89">
        <v>8.4330971470986</v>
      </c>
      <c r="K160" s="89">
        <v>9.29179188684968</v>
      </c>
      <c r="L160" s="89">
        <v>10.2090692157984</v>
      </c>
      <c r="M160" s="89">
        <v>10556.8157905322</v>
      </c>
      <c r="N160" s="89">
        <v>9404.06440263799</v>
      </c>
      <c r="O160" s="89">
        <v>10529.4870071633</v>
      </c>
      <c r="P160" s="89">
        <v>10.6368935290773</v>
      </c>
      <c r="Q160" s="89">
        <v>10.5505075564075</v>
      </c>
      <c r="R160" s="89">
        <v>10.8299811867569</v>
      </c>
      <c r="S160" s="89">
        <v>10.7759640781487</v>
      </c>
      <c r="T160" s="89">
        <v>11.3204270452279</v>
      </c>
      <c r="U160" s="89">
        <v>10.503540250322</v>
      </c>
      <c r="V160" s="89">
        <v>10.9454508017854</v>
      </c>
      <c r="W160" s="89">
        <v>10.9796072566021</v>
      </c>
      <c r="X160" s="89">
        <v>10.4178498122082</v>
      </c>
      <c r="Y160" s="89">
        <v>10.6069145402501</v>
      </c>
      <c r="Z160" s="89">
        <v>10.5295203222793</v>
      </c>
      <c r="AA160" s="89">
        <v>10.0338158738349</v>
      </c>
      <c r="AB160" s="89">
        <v>9.50960693905514</v>
      </c>
      <c r="AC160" s="89">
        <v>9.02340439367972</v>
      </c>
      <c r="AD160" s="89">
        <v>10.495361219233</v>
      </c>
      <c r="AE160" s="89">
        <v>10.4257414345475</v>
      </c>
      <c r="AF160" s="89">
        <v>10.3560546119173</v>
      </c>
      <c r="AG160" s="89">
        <v>10.0567503457577</v>
      </c>
      <c r="AH160" s="89">
        <v>10.3997307362306</v>
      </c>
      <c r="AI160" s="89">
        <v>10.5135816526873</v>
      </c>
      <c r="AJ160" s="89">
        <v>10.327017003393</v>
      </c>
      <c r="AK160" s="89">
        <v>11.227688951386</v>
      </c>
      <c r="AL160" s="89">
        <v>11.1581376690982</v>
      </c>
      <c r="AM160" s="40">
        <v>0.826753249299628</v>
      </c>
      <c r="AN160" s="40">
        <v>0.696813260062848</v>
      </c>
      <c r="AO160" s="40">
        <v>0.759910700975789</v>
      </c>
      <c r="AP160" s="40">
        <v>0.728404220644872</v>
      </c>
      <c r="AQ160" s="40">
        <v>0.749667061336339</v>
      </c>
      <c r="AR160" s="40">
        <v>0.67033828386329</v>
      </c>
      <c r="AS160" s="40">
        <v>0.753677807058629</v>
      </c>
      <c r="AT160" s="89">
        <v>10.1994599205084</v>
      </c>
      <c r="AU160" s="89">
        <v>10.3067262116515</v>
      </c>
      <c r="AV160" s="89">
        <v>9.7308665780778</v>
      </c>
      <c r="AW160" s="6">
        <v>10.2976150707512</v>
      </c>
    </row>
    <row r="161">
      <c r="A161" s="2">
        <v>160</v>
      </c>
      <c r="B161" s="78" t="s">
        <v>725</v>
      </c>
      <c r="C161" s="2" t="s">
        <v>847</v>
      </c>
      <c r="D161" s="137" t="s">
        <v>709</v>
      </c>
      <c r="E161" s="78" t="s">
        <v>784</v>
      </c>
      <c r="F161" s="137" t="s">
        <v>829</v>
      </c>
      <c r="G161" s="137" t="s">
        <v>46</v>
      </c>
      <c r="H161" s="82">
        <v>-12.9680639648819</v>
      </c>
      <c r="I161" s="82">
        <v>-41.6830103645629</v>
      </c>
      <c r="J161" s="82">
        <v>-0.703146040206788</v>
      </c>
      <c r="K161" s="82">
        <v>-0.769013703281452</v>
      </c>
      <c r="L161" s="82">
        <v>-1.86622151365606</v>
      </c>
      <c r="M161" s="82">
        <v>442.087171473468</v>
      </c>
      <c r="N161" s="82">
        <v>-1.20133285033015</v>
      </c>
      <c r="O161" s="82">
        <v>-30.7443495901218</v>
      </c>
      <c r="P161" s="82">
        <v>0.00345652637489791</v>
      </c>
      <c r="Q161" s="82">
        <v>0.00328364650857711</v>
      </c>
      <c r="R161" s="82">
        <v>0.00396770685266764</v>
      </c>
      <c r="S161" s="82">
        <v>-0.503351388867201</v>
      </c>
      <c r="T161" s="82">
        <v>-0.0250414929853617</v>
      </c>
      <c r="U161" s="82">
        <v>-0.518635022436877</v>
      </c>
      <c r="V161" s="82">
        <v>0.00254466844413529</v>
      </c>
      <c r="W161" s="82">
        <v>0.00294184109565605</v>
      </c>
      <c r="X161" s="82">
        <v>-0.00789678691851197</v>
      </c>
      <c r="Y161" s="82">
        <v>-0.00707022883754993</v>
      </c>
      <c r="Z161" s="82">
        <v>-0.167303966566504</v>
      </c>
      <c r="AA161" s="82">
        <v>0.0423459262568005</v>
      </c>
      <c r="AB161" s="82">
        <v>0.00660032366021834</v>
      </c>
      <c r="AC161" s="82">
        <v>0.158297775175298</v>
      </c>
      <c r="AD161" s="82">
        <v>-0.00139963055055424</v>
      </c>
      <c r="AE161" s="82">
        <v>0.350190540563024</v>
      </c>
      <c r="AF161" s="82">
        <v>-0.0218576892079608</v>
      </c>
      <c r="AG161" s="82">
        <v>-0.000120427565790698</v>
      </c>
      <c r="AH161" s="82">
        <v>-0.0014365871762319</v>
      </c>
      <c r="AI161" s="82">
        <v>0.000572041903876506</v>
      </c>
      <c r="AJ161" s="82">
        <v>-0.00141654906631632</v>
      </c>
      <c r="AK161" s="82">
        <v>0.00589467588160796</v>
      </c>
      <c r="AL161" s="82">
        <v>-0.0102629951769847</v>
      </c>
      <c r="AM161" s="16">
        <v>0.859438502773757</v>
      </c>
      <c r="AN161" s="16">
        <v>0.745185284340453</v>
      </c>
      <c r="AO161" s="16">
        <v>0.815945590468368</v>
      </c>
      <c r="AP161" s="16">
        <v>0.796028265769563</v>
      </c>
      <c r="AQ161" s="16">
        <v>0.770787365439084</v>
      </c>
      <c r="AR161" s="16">
        <v>0.717421223279782</v>
      </c>
      <c r="AS161" s="16">
        <v>0.80858935879546</v>
      </c>
      <c r="AT161" s="82">
        <v>0.000160212315310557</v>
      </c>
      <c r="AU161" s="82">
        <v>-0.000858732027780551</v>
      </c>
      <c r="AV161" s="82">
        <v>-0.00205063292856464</v>
      </c>
      <c r="AW161" s="7">
        <v>-0.00186405113132551</v>
      </c>
    </row>
    <row r="162">
      <c r="A162" s="2">
        <v>161</v>
      </c>
      <c r="B162" s="110" t="s">
        <v>611</v>
      </c>
      <c r="C162" s="151" t="s">
        <v>847</v>
      </c>
      <c r="D162" s="133" t="s">
        <v>776</v>
      </c>
      <c r="E162" s="110" t="s">
        <v>784</v>
      </c>
      <c r="F162" s="133" t="s">
        <v>467</v>
      </c>
      <c r="G162" s="133" t="s">
        <v>46</v>
      </c>
      <c r="H162" s="89">
        <v>1095.18809662961</v>
      </c>
      <c r="I162" s="89">
        <v>1052.21483311219</v>
      </c>
      <c r="J162" s="89">
        <v>0.988739482768646</v>
      </c>
      <c r="K162" s="26">
        <v>1.48734786404431</v>
      </c>
      <c r="L162" s="26">
        <v>-1.0254350781956</v>
      </c>
      <c r="M162" s="26">
        <v>1597.52706057958</v>
      </c>
      <c r="N162" s="89">
        <v>1049.03734457538</v>
      </c>
      <c r="O162" s="89">
        <v>1097.10467372008</v>
      </c>
      <c r="P162" s="26">
        <v>1.20459726749961</v>
      </c>
      <c r="Q162" s="26">
        <v>1.15542824142554</v>
      </c>
      <c r="R162" s="89">
        <v>1.0953088099011</v>
      </c>
      <c r="S162" s="26">
        <v>0.766832937479526</v>
      </c>
      <c r="T162" s="26">
        <v>1.1212520629457</v>
      </c>
      <c r="U162" s="89">
        <v>0.975907767698394</v>
      </c>
      <c r="V162" s="26">
        <v>1.21470097273552</v>
      </c>
      <c r="W162" s="26">
        <v>1.25244829005986</v>
      </c>
      <c r="X162" s="26">
        <v>1.19149691796874</v>
      </c>
      <c r="Y162" s="26">
        <v>1.11613792653873</v>
      </c>
      <c r="Z162" s="89">
        <v>0.911159787343084</v>
      </c>
      <c r="AA162" s="89">
        <v>1.03941194813327</v>
      </c>
      <c r="AB162" s="26">
        <v>1.1999503564408</v>
      </c>
      <c r="AC162" s="89">
        <v>1.06306050931307</v>
      </c>
      <c r="AD162" s="89">
        <v>1.08398672734659</v>
      </c>
      <c r="AE162" s="26">
        <v>1.26231371597514</v>
      </c>
      <c r="AF162" s="89">
        <v>0.980075958944425</v>
      </c>
      <c r="AG162" s="26">
        <v>1.10103088742237</v>
      </c>
      <c r="AH162" s="89">
        <v>1.05091385391185</v>
      </c>
      <c r="AI162" s="89">
        <v>1.03322622926737</v>
      </c>
      <c r="AJ162" s="89">
        <v>1.05771043800648</v>
      </c>
      <c r="AK162" s="26">
        <v>1.11690075269344</v>
      </c>
      <c r="AL162" s="26">
        <v>1.13253987534111</v>
      </c>
      <c r="AM162" s="40">
        <v>0.883925208620358</v>
      </c>
      <c r="AN162" s="40">
        <v>0.733675383698307</v>
      </c>
      <c r="AO162" s="40">
        <v>0.770116805678478</v>
      </c>
      <c r="AP162" s="40">
        <v>0.784527965016772</v>
      </c>
      <c r="AQ162" s="40">
        <v>0.792039247341848</v>
      </c>
      <c r="AR162" s="40">
        <v>0.726504114159343</v>
      </c>
      <c r="AS162" s="40">
        <v>0.803728700036472</v>
      </c>
      <c r="AT162" s="89">
        <v>1.04077337391334</v>
      </c>
      <c r="AU162" s="89">
        <v>1.05193267173832</v>
      </c>
      <c r="AV162" s="89">
        <v>0.999793201020102</v>
      </c>
      <c r="AW162" s="6">
        <v>1.08414243542792</v>
      </c>
    </row>
    <row r="163">
      <c r="A163" s="2">
        <v>162</v>
      </c>
      <c r="B163" s="78" t="s">
        <v>611</v>
      </c>
      <c r="C163" s="2" t="s">
        <v>847</v>
      </c>
      <c r="D163" s="137" t="s">
        <v>749</v>
      </c>
      <c r="E163" s="78" t="s">
        <v>784</v>
      </c>
      <c r="F163" s="137" t="s">
        <v>425</v>
      </c>
      <c r="G163" s="137" t="s">
        <v>46</v>
      </c>
      <c r="H163" s="82">
        <v>1024.03025600651</v>
      </c>
      <c r="I163" s="82">
        <v>931.120925496026</v>
      </c>
      <c r="J163" s="82">
        <v>0.988536276093156</v>
      </c>
      <c r="K163" s="26">
        <v>1.30086882057141</v>
      </c>
      <c r="L163" s="26">
        <v>-1.13780997533074</v>
      </c>
      <c r="M163" s="26">
        <v>1394.87654964524</v>
      </c>
      <c r="N163" s="82">
        <v>938.251071012347</v>
      </c>
      <c r="O163" s="82">
        <v>944.697139576349</v>
      </c>
      <c r="P163" s="26">
        <v>1.13502104220225</v>
      </c>
      <c r="Q163" s="82">
        <v>1.08376162834156</v>
      </c>
      <c r="R163" s="26">
        <v>1.13027524622042</v>
      </c>
      <c r="S163" s="26">
        <v>0.792468450117192</v>
      </c>
      <c r="T163" s="26">
        <v>1.2010115128017</v>
      </c>
      <c r="U163" s="26">
        <v>0.764778988328386</v>
      </c>
      <c r="V163" s="82">
        <v>1.09562661693608</v>
      </c>
      <c r="W163" s="82">
        <v>1.05537956446488</v>
      </c>
      <c r="X163" s="82">
        <v>1.07909535127037</v>
      </c>
      <c r="Y163" s="26">
        <v>1.14700152284477</v>
      </c>
      <c r="Z163" s="82">
        <v>0.943722271813588</v>
      </c>
      <c r="AA163" s="82">
        <v>1.03057936300238</v>
      </c>
      <c r="AB163" s="82">
        <v>0.905679806495555</v>
      </c>
      <c r="AC163" s="26">
        <v>1.12931235284702</v>
      </c>
      <c r="AD163" s="26">
        <v>1.12287028781078</v>
      </c>
      <c r="AE163" s="26">
        <v>1.25046746558594</v>
      </c>
      <c r="AF163" s="82">
        <v>1.09856218691178</v>
      </c>
      <c r="AG163" s="26">
        <v>1.11601907486792</v>
      </c>
      <c r="AH163" s="26">
        <v>1.11630939730954</v>
      </c>
      <c r="AI163" s="26">
        <v>1.11668847027854</v>
      </c>
      <c r="AJ163" s="82">
        <v>1.06917722046837</v>
      </c>
      <c r="AK163" s="26">
        <v>1.14046503278937</v>
      </c>
      <c r="AL163" s="26">
        <v>1.21736419728196</v>
      </c>
      <c r="AM163" s="16">
        <v>0.863996554477773</v>
      </c>
      <c r="AN163" s="16">
        <v>0.708354608176481</v>
      </c>
      <c r="AO163" s="16">
        <v>0.812177990866938</v>
      </c>
      <c r="AP163" s="16">
        <v>0.753782260089733</v>
      </c>
      <c r="AQ163" s="16">
        <v>0.78453959398281</v>
      </c>
      <c r="AR163" s="16">
        <v>0.718627176214789</v>
      </c>
      <c r="AS163" s="16">
        <v>0.748423230375327</v>
      </c>
      <c r="AT163" s="82">
        <v>1.03860585078192</v>
      </c>
      <c r="AU163" s="82">
        <v>1.07062511009449</v>
      </c>
      <c r="AV163" s="82">
        <v>1.01809790810977</v>
      </c>
      <c r="AW163" s="7">
        <v>1.09495584946329</v>
      </c>
    </row>
    <row r="164">
      <c r="A164" s="2">
        <v>163</v>
      </c>
      <c r="B164" s="110" t="s">
        <v>654</v>
      </c>
      <c r="C164" s="151" t="s">
        <v>847</v>
      </c>
      <c r="D164" s="133" t="s">
        <v>175</v>
      </c>
      <c r="E164" s="110" t="s">
        <v>784</v>
      </c>
      <c r="F164" s="133" t="s">
        <v>302</v>
      </c>
      <c r="G164" s="133" t="s">
        <v>46</v>
      </c>
      <c r="H164" s="89">
        <v>10077.9947616432</v>
      </c>
      <c r="I164" s="89">
        <v>9722.73955514293</v>
      </c>
      <c r="J164" s="26">
        <v>8.08110291876194</v>
      </c>
      <c r="K164" s="89">
        <v>9.04270292391364</v>
      </c>
      <c r="L164" s="26">
        <v>8.86030383102869</v>
      </c>
      <c r="M164" s="89">
        <v>10644.8836038808</v>
      </c>
      <c r="N164" s="89">
        <v>9633.75470482997</v>
      </c>
      <c r="O164" s="89">
        <v>10401.743875898</v>
      </c>
      <c r="P164" s="89">
        <v>10.7421239304544</v>
      </c>
      <c r="Q164" s="89">
        <v>10.5473888185702</v>
      </c>
      <c r="R164" s="89">
        <v>10.7787150690189</v>
      </c>
      <c r="S164" s="89">
        <v>10.5640730577485</v>
      </c>
      <c r="T164" s="26">
        <v>11.4349665207514</v>
      </c>
      <c r="U164" s="89">
        <v>10.3795057563078</v>
      </c>
      <c r="V164" s="89">
        <v>10.7529738134007</v>
      </c>
      <c r="W164" s="89">
        <v>10.4793647759612</v>
      </c>
      <c r="X164" s="89">
        <v>10.2911964585057</v>
      </c>
      <c r="Y164" s="89">
        <v>10.4860188754592</v>
      </c>
      <c r="Z164" s="89">
        <v>10.3246144336547</v>
      </c>
      <c r="AA164" s="89">
        <v>10.0780812494089</v>
      </c>
      <c r="AB164" s="89">
        <v>9.8554910362372</v>
      </c>
      <c r="AC164" s="89">
        <v>9.37681213473067</v>
      </c>
      <c r="AD164" s="89">
        <v>10.6654190644354</v>
      </c>
      <c r="AE164" s="89">
        <v>10.4148736415212</v>
      </c>
      <c r="AF164" s="89">
        <v>9.75806321251019</v>
      </c>
      <c r="AG164" s="89">
        <v>10.3503117631575</v>
      </c>
      <c r="AH164" s="89">
        <v>10.4823877374398</v>
      </c>
      <c r="AI164" s="89">
        <v>10.4773123952093</v>
      </c>
      <c r="AJ164" s="89">
        <v>10.3622520816315</v>
      </c>
      <c r="AK164" s="26">
        <v>11.0465427176308</v>
      </c>
      <c r="AL164" s="26">
        <v>11.372947132865</v>
      </c>
      <c r="AM164" s="40">
        <v>0.818075722583724</v>
      </c>
      <c r="AN164" s="40">
        <v>0.68716808841953</v>
      </c>
      <c r="AO164" s="40">
        <v>0.767063901267369</v>
      </c>
      <c r="AP164" s="40">
        <v>0.727119235016442</v>
      </c>
      <c r="AQ164" s="40">
        <v>0.609130350631306</v>
      </c>
      <c r="AR164" s="40">
        <v>0.681181621695542</v>
      </c>
      <c r="AS164" s="40">
        <v>0.727010702421537</v>
      </c>
      <c r="AT164" s="89">
        <v>10.0787430383008</v>
      </c>
      <c r="AU164" s="89">
        <v>10.2220839924913</v>
      </c>
      <c r="AV164" s="89">
        <v>9.81203656430787</v>
      </c>
      <c r="AW164" s="98">
        <v>13.6664453811044</v>
      </c>
    </row>
    <row r="165">
      <c r="A165" s="2">
        <v>164</v>
      </c>
      <c r="B165" s="78" t="s">
        <v>654</v>
      </c>
      <c r="C165" s="2" t="s">
        <v>847</v>
      </c>
      <c r="D165" s="137" t="s">
        <v>40</v>
      </c>
      <c r="E165" s="78" t="s">
        <v>784</v>
      </c>
      <c r="F165" s="137" t="s">
        <v>367</v>
      </c>
      <c r="G165" s="137" t="s">
        <v>46</v>
      </c>
      <c r="H165" s="82">
        <v>10127.2038386138</v>
      </c>
      <c r="I165" s="82">
        <v>9660.7642688345</v>
      </c>
      <c r="J165" s="26">
        <v>8.32925861208908</v>
      </c>
      <c r="K165" s="82">
        <v>9.06253669091817</v>
      </c>
      <c r="L165" s="26">
        <v>8.93958506981919</v>
      </c>
      <c r="M165" s="82">
        <v>10355.8633349223</v>
      </c>
      <c r="N165" s="82">
        <v>9514.76393764693</v>
      </c>
      <c r="O165" s="82">
        <v>10478.8625733327</v>
      </c>
      <c r="P165" s="82">
        <v>10.4444095866062</v>
      </c>
      <c r="Q165" s="82">
        <v>10.3641961547778</v>
      </c>
      <c r="R165" s="82">
        <v>10.8827308954762</v>
      </c>
      <c r="S165" s="82">
        <v>10.6084112685736</v>
      </c>
      <c r="T165" s="26">
        <v>11.6027530805038</v>
      </c>
      <c r="U165" s="82">
        <v>10.0025229733595</v>
      </c>
      <c r="V165" s="82">
        <v>10.6399223558097</v>
      </c>
      <c r="W165" s="82">
        <v>10.650601693584</v>
      </c>
      <c r="X165" s="82">
        <v>10.1400322745446</v>
      </c>
      <c r="Y165" s="82">
        <v>10.5524057711308</v>
      </c>
      <c r="Z165" s="82">
        <v>10.5135374208474</v>
      </c>
      <c r="AA165" s="82">
        <v>10.1763124863509</v>
      </c>
      <c r="AB165" s="82">
        <v>9.88813982978873</v>
      </c>
      <c r="AC165" s="82">
        <v>9.37092964042635</v>
      </c>
      <c r="AD165" s="82">
        <v>10.7636664342072</v>
      </c>
      <c r="AE165" s="82">
        <v>10.3397983769355</v>
      </c>
      <c r="AF165" s="82">
        <v>10.5143874103548</v>
      </c>
      <c r="AG165" s="82">
        <v>10.6341357225686</v>
      </c>
      <c r="AH165" s="82">
        <v>10.6842967101524</v>
      </c>
      <c r="AI165" s="82">
        <v>10.4701317324119</v>
      </c>
      <c r="AJ165" s="82">
        <v>10.8723244038768</v>
      </c>
      <c r="AK165" s="26">
        <v>11.1997049925546</v>
      </c>
      <c r="AL165" s="26">
        <v>11.5358437741736</v>
      </c>
      <c r="AM165" s="16">
        <v>0.818925196216813</v>
      </c>
      <c r="AN165" s="16">
        <v>0.682604296598809</v>
      </c>
      <c r="AO165" s="16">
        <v>0.766015195694908</v>
      </c>
      <c r="AP165" s="16">
        <v>0.722219011030465</v>
      </c>
      <c r="AQ165" s="16">
        <v>0.745101773524852</v>
      </c>
      <c r="AR165" s="16">
        <v>0.67444396376547</v>
      </c>
      <c r="AS165" s="16">
        <v>0.728586972216894</v>
      </c>
      <c r="AT165" s="82">
        <v>10.1199466419201</v>
      </c>
      <c r="AU165" s="82">
        <v>10.2084289152378</v>
      </c>
      <c r="AV165" s="82">
        <v>9.74401748359834</v>
      </c>
      <c r="AW165" s="7">
        <v>10.3248090410345</v>
      </c>
    </row>
    <row r="166">
      <c r="A166" s="2">
        <v>165</v>
      </c>
      <c r="B166" s="133" t="s">
        <v>817</v>
      </c>
      <c r="C166" s="151" t="s">
        <v>847</v>
      </c>
      <c r="D166" s="133" t="s">
        <v>41</v>
      </c>
      <c r="E166" s="133" t="s">
        <v>554</v>
      </c>
      <c r="F166" s="133" t="s">
        <v>684</v>
      </c>
      <c r="G166" s="133" t="s">
        <v>46</v>
      </c>
      <c r="H166" s="89">
        <v>25398.1226576102</v>
      </c>
      <c r="I166" s="89">
        <v>23629.8632654737</v>
      </c>
      <c r="J166" s="89">
        <v>22.0588073108839</v>
      </c>
      <c r="K166" s="89">
        <v>23.810018653735</v>
      </c>
      <c r="L166" s="89">
        <v>28.0588282427656</v>
      </c>
      <c r="M166" s="89">
        <v>26197.127311623</v>
      </c>
      <c r="N166" s="89">
        <v>24586.3165901665</v>
      </c>
      <c r="O166" s="89">
        <v>26664.5934532324</v>
      </c>
      <c r="P166" s="89">
        <v>26.9582869176041</v>
      </c>
      <c r="Q166" s="89">
        <v>26.276392436629</v>
      </c>
      <c r="R166" s="89">
        <v>28.1751497097978</v>
      </c>
      <c r="S166" s="89">
        <v>28.7602400718327</v>
      </c>
      <c r="T166" s="89">
        <v>29.2513178637352</v>
      </c>
      <c r="U166" s="89">
        <v>25.9236692843648</v>
      </c>
      <c r="V166" s="89">
        <v>27.1549195567608</v>
      </c>
      <c r="W166" s="89">
        <v>26.2559196469181</v>
      </c>
      <c r="X166" s="89">
        <v>25.1534888116761</v>
      </c>
      <c r="Y166" s="89">
        <v>26.6469164385444</v>
      </c>
      <c r="Z166" s="89">
        <v>27.3664517046194</v>
      </c>
      <c r="AA166" s="89">
        <v>26.3316909140357</v>
      </c>
      <c r="AB166" s="89">
        <v>23.8955589712862</v>
      </c>
      <c r="AC166" s="89">
        <v>24.197285091092</v>
      </c>
      <c r="AD166" s="89">
        <v>27.9375084926515</v>
      </c>
      <c r="AE166" s="89">
        <v>25.7403489967989</v>
      </c>
      <c r="AF166" s="89">
        <v>28.4751091039072</v>
      </c>
      <c r="AG166" s="89">
        <v>28.120314693653</v>
      </c>
      <c r="AH166" s="89">
        <v>27.8609312117736</v>
      </c>
      <c r="AI166" s="89">
        <v>27.8533657727741</v>
      </c>
      <c r="AJ166" s="89">
        <v>27.7891921225744</v>
      </c>
      <c r="AK166" s="89">
        <v>29.1201073859213</v>
      </c>
      <c r="AL166" s="89">
        <v>29.5809197402049</v>
      </c>
      <c r="AM166" s="40">
        <v>0.788345855093146</v>
      </c>
      <c r="AN166" s="40">
        <v>0.648226593297387</v>
      </c>
      <c r="AO166" s="40">
        <v>0.732299903037684</v>
      </c>
      <c r="AP166" s="40">
        <v>0.681245085917486</v>
      </c>
      <c r="AQ166" s="40">
        <v>0.688347769732679</v>
      </c>
      <c r="AR166" s="40">
        <v>0.648258681706629</v>
      </c>
      <c r="AS166" s="40">
        <v>0.687995484746669</v>
      </c>
      <c r="AT166" s="89">
        <v>25.5386742136515</v>
      </c>
      <c r="AU166" s="89">
        <v>25.990117803892</v>
      </c>
      <c r="AV166" s="89">
        <v>23.8258899617013</v>
      </c>
      <c r="AW166" s="6">
        <v>25.3839287297228</v>
      </c>
    </row>
    <row r="167">
      <c r="A167" s="2">
        <v>166</v>
      </c>
      <c r="B167" s="78" t="s">
        <v>657</v>
      </c>
      <c r="C167" s="2" t="s">
        <v>847</v>
      </c>
      <c r="D167" s="137" t="s">
        <v>266</v>
      </c>
      <c r="E167" s="78" t="s">
        <v>784</v>
      </c>
      <c r="F167" s="137" t="s">
        <v>867</v>
      </c>
      <c r="G167" s="137" t="s">
        <v>46</v>
      </c>
      <c r="H167" s="82">
        <v>51651.85611367</v>
      </c>
      <c r="I167" s="82">
        <v>48467.7538512895</v>
      </c>
      <c r="J167" s="82">
        <v>55.9609062577181</v>
      </c>
      <c r="K167" s="82">
        <v>50.8192049250295</v>
      </c>
      <c r="L167" s="82">
        <v>60.0334887739252</v>
      </c>
      <c r="M167" s="82">
        <v>53601.7770781011</v>
      </c>
      <c r="N167" s="82">
        <v>50084.3154176192</v>
      </c>
      <c r="O167" s="82">
        <v>56040.8475799572</v>
      </c>
      <c r="P167" s="82">
        <v>56.0659376801711</v>
      </c>
      <c r="Q167" s="82">
        <v>54.2930718147335</v>
      </c>
      <c r="R167" s="82">
        <v>58.1351768590649</v>
      </c>
      <c r="S167" s="82">
        <v>54.7714767310247</v>
      </c>
      <c r="T167" s="82">
        <v>63.5805804892817</v>
      </c>
      <c r="U167" s="82">
        <v>53.7630153091092</v>
      </c>
      <c r="V167" s="82">
        <v>54.8729481232577</v>
      </c>
      <c r="W167" s="82">
        <v>52.941276687791</v>
      </c>
      <c r="X167" s="82">
        <v>50.4783941502849</v>
      </c>
      <c r="Y167" s="82">
        <v>52.6223414207588</v>
      </c>
      <c r="Z167" s="82">
        <v>54.5789424714652</v>
      </c>
      <c r="AA167" s="82">
        <v>53.1201025597765</v>
      </c>
      <c r="AB167" s="82">
        <v>48.1275749482554</v>
      </c>
      <c r="AC167" s="82">
        <v>52.5512981867382</v>
      </c>
      <c r="AD167" s="82">
        <v>60.1300122772725</v>
      </c>
      <c r="AE167" s="82">
        <v>51.8461348954506</v>
      </c>
      <c r="AF167" s="82">
        <v>59.4216425704379</v>
      </c>
      <c r="AG167" s="82">
        <v>59.8175755983256</v>
      </c>
      <c r="AH167" s="82">
        <v>60.1396152759268</v>
      </c>
      <c r="AI167" s="82">
        <v>55.8621412616439</v>
      </c>
      <c r="AJ167" s="82">
        <v>60.3500176160378</v>
      </c>
      <c r="AK167" s="82">
        <v>59.4816718942565</v>
      </c>
      <c r="AL167" s="82">
        <v>63.8110907774342</v>
      </c>
      <c r="AM167" s="16">
        <v>0.75090585702209</v>
      </c>
      <c r="AN167" s="84">
        <v>0.58146012406436</v>
      </c>
      <c r="AO167" s="16">
        <v>0.697822899675725</v>
      </c>
      <c r="AP167" s="16">
        <v>0.637052889091964</v>
      </c>
      <c r="AQ167" s="16">
        <v>0.657024783386303</v>
      </c>
      <c r="AR167" s="16">
        <v>0.603141695866334</v>
      </c>
      <c r="AS167" s="16">
        <v>0.609441522412992</v>
      </c>
      <c r="AT167" s="82">
        <v>51.0028839011119</v>
      </c>
      <c r="AU167" s="82">
        <v>51.2616876479175</v>
      </c>
      <c r="AV167" s="82">
        <v>46.2789486379982</v>
      </c>
      <c r="AW167" s="7">
        <v>49.1607488829144</v>
      </c>
    </row>
    <row r="168">
      <c r="A168" s="2">
        <v>167</v>
      </c>
      <c r="B168" s="133" t="s">
        <v>657</v>
      </c>
      <c r="C168" s="151" t="s">
        <v>847</v>
      </c>
      <c r="D168" s="133" t="s">
        <v>871</v>
      </c>
      <c r="E168" s="133" t="s">
        <v>554</v>
      </c>
      <c r="F168" s="133" t="s">
        <v>636</v>
      </c>
      <c r="G168" s="133" t="s">
        <v>46</v>
      </c>
      <c r="H168" s="89">
        <v>57514.8786400435</v>
      </c>
      <c r="I168" s="89">
        <v>54098.408004737</v>
      </c>
      <c r="J168" s="89">
        <v>57.5944056822855</v>
      </c>
      <c r="K168" s="89">
        <v>56.712288452552</v>
      </c>
      <c r="L168" s="89">
        <v>62.1221056172593</v>
      </c>
      <c r="M168" s="89">
        <v>60725.4446690348</v>
      </c>
      <c r="N168" s="89">
        <v>55251.2549678243</v>
      </c>
      <c r="O168" s="89">
        <v>61417.7460094003</v>
      </c>
      <c r="P168" s="89">
        <v>61.6790779357936</v>
      </c>
      <c r="Q168" s="89">
        <v>59.9629795811508</v>
      </c>
      <c r="R168" s="89">
        <v>58.3364848192212</v>
      </c>
      <c r="S168" s="89">
        <v>54.7017737375958</v>
      </c>
      <c r="T168" s="89">
        <v>60.2967809725558</v>
      </c>
      <c r="U168" s="89">
        <v>59.2017466429328</v>
      </c>
      <c r="V168" s="89">
        <v>59.5358844702986</v>
      </c>
      <c r="W168" s="89">
        <v>57.8085947896739</v>
      </c>
      <c r="X168" s="89">
        <v>55.5635283248811</v>
      </c>
      <c r="Y168" s="89">
        <v>52.7725075114927</v>
      </c>
      <c r="Z168" s="89">
        <v>54.6744550257522</v>
      </c>
      <c r="AA168" s="89">
        <v>53.5852790088451</v>
      </c>
      <c r="AB168" s="89">
        <v>52.5455867861367</v>
      </c>
      <c r="AC168" s="89">
        <v>48.8933433994444</v>
      </c>
      <c r="AD168" s="89">
        <v>56.3462214255473</v>
      </c>
      <c r="AE168" s="89">
        <v>51.9036576041141</v>
      </c>
      <c r="AF168" s="89">
        <v>55.7448916370626</v>
      </c>
      <c r="AG168" s="89">
        <v>56.5225816299513</v>
      </c>
      <c r="AH168" s="89">
        <v>57.2536377443595</v>
      </c>
      <c r="AI168" s="89">
        <v>57.0671267004694</v>
      </c>
      <c r="AJ168" s="89">
        <v>57.264285666277</v>
      </c>
      <c r="AK168" s="89">
        <v>59.121300668317</v>
      </c>
      <c r="AL168" s="89">
        <v>60.6687784593359</v>
      </c>
      <c r="AM168" s="40">
        <v>0.747330102248357</v>
      </c>
      <c r="AN168" s="40">
        <v>0.611848257385128</v>
      </c>
      <c r="AO168" s="40">
        <v>0.644417184513502</v>
      </c>
      <c r="AP168" s="40">
        <v>0.639095635640608</v>
      </c>
      <c r="AQ168" s="40">
        <v>0.650237558337682</v>
      </c>
      <c r="AR168" s="40">
        <v>0.601689991453368</v>
      </c>
      <c r="AS168" s="40">
        <v>0.646485112281003</v>
      </c>
      <c r="AT168" s="89">
        <v>50.2573774817253</v>
      </c>
      <c r="AU168" s="89">
        <v>51.0327534287604</v>
      </c>
      <c r="AV168" s="89">
        <v>46.1231447240471</v>
      </c>
      <c r="AW168" s="6">
        <v>48.9931371497724</v>
      </c>
    </row>
    <row r="169">
      <c r="A169" s="2">
        <v>168</v>
      </c>
      <c r="B169" s="78" t="s">
        <v>338</v>
      </c>
      <c r="C169" s="2" t="s">
        <v>847</v>
      </c>
      <c r="D169" s="137" t="s">
        <v>680</v>
      </c>
      <c r="E169" s="78" t="s">
        <v>784</v>
      </c>
      <c r="F169" s="137" t="s">
        <v>931</v>
      </c>
      <c r="G169" s="137" t="s">
        <v>46</v>
      </c>
      <c r="H169" s="82">
        <v>112871.27016706</v>
      </c>
      <c r="I169" s="82">
        <v>104438.878119081</v>
      </c>
      <c r="J169" s="82">
        <v>119.872865035009</v>
      </c>
      <c r="K169" s="82">
        <v>108.193352822985</v>
      </c>
      <c r="L169" s="82">
        <v>122.697609063716</v>
      </c>
      <c r="M169" s="82">
        <v>120006.769633763</v>
      </c>
      <c r="N169" s="82">
        <v>112264.962236821</v>
      </c>
      <c r="O169" s="82">
        <v>122218.265585713</v>
      </c>
      <c r="P169" s="82">
        <v>123.824764369708</v>
      </c>
      <c r="Q169" s="82">
        <v>118.157171846867</v>
      </c>
      <c r="R169" s="82">
        <v>122.167255724759</v>
      </c>
      <c r="S169" s="82">
        <v>111.713486176789</v>
      </c>
      <c r="T169" s="82">
        <v>125.68330559584</v>
      </c>
      <c r="U169" s="82">
        <v>113.875224158443</v>
      </c>
      <c r="V169" s="82">
        <v>117.049515856884</v>
      </c>
      <c r="W169" s="82">
        <v>111.516793961389</v>
      </c>
      <c r="X169" s="26">
        <v>106.214574230507</v>
      </c>
      <c r="Y169" s="26">
        <v>103.990847176005</v>
      </c>
      <c r="Z169" s="26">
        <v>108.257917559634</v>
      </c>
      <c r="AA169" s="82">
        <v>109.209199634087</v>
      </c>
      <c r="AB169" s="82">
        <v>102.530430065845</v>
      </c>
      <c r="AC169" s="82">
        <v>99.6411672820602</v>
      </c>
      <c r="AD169" s="82">
        <v>113.529699521721</v>
      </c>
      <c r="AE169" s="82">
        <v>104.379727117005</v>
      </c>
      <c r="AF169" s="82">
        <v>117.759797835979</v>
      </c>
      <c r="AG169" s="82">
        <v>114.706988891935</v>
      </c>
      <c r="AH169" s="82">
        <v>116.655515982948</v>
      </c>
      <c r="AI169" s="82">
        <v>115.513116617426</v>
      </c>
      <c r="AJ169" s="82">
        <v>116.619572358177</v>
      </c>
      <c r="AK169" s="82">
        <v>123.331362627906</v>
      </c>
      <c r="AL169" s="82">
        <v>125.076942990868</v>
      </c>
      <c r="AM169" s="16">
        <v>0.670259957236447</v>
      </c>
      <c r="AN169" s="84">
        <v>0.551568904109608</v>
      </c>
      <c r="AO169" s="16">
        <v>0.611707362650099</v>
      </c>
      <c r="AP169" s="84">
        <v>0.569210244599329</v>
      </c>
      <c r="AQ169" s="84">
        <v>0.591146661418285</v>
      </c>
      <c r="AR169" s="84">
        <v>0.54453445511901</v>
      </c>
      <c r="AS169" s="84">
        <v>0.574894189894563</v>
      </c>
      <c r="AT169" s="82">
        <v>100.978783420473</v>
      </c>
      <c r="AU169" s="82">
        <v>101.575990188659</v>
      </c>
      <c r="AV169" s="82">
        <v>88.586612625748</v>
      </c>
      <c r="AW169" s="7">
        <v>95.0165830541593</v>
      </c>
    </row>
    <row r="170">
      <c r="A170" s="2">
        <v>169</v>
      </c>
      <c r="B170" s="110" t="s">
        <v>338</v>
      </c>
      <c r="C170" s="151" t="s">
        <v>847</v>
      </c>
      <c r="D170" s="133" t="s">
        <v>279</v>
      </c>
      <c r="E170" s="110" t="s">
        <v>784</v>
      </c>
      <c r="F170" s="133" t="s">
        <v>662</v>
      </c>
      <c r="G170" s="133" t="s">
        <v>46</v>
      </c>
      <c r="H170" s="89">
        <v>114581.494220178</v>
      </c>
      <c r="I170" s="89">
        <v>107924.396386413</v>
      </c>
      <c r="J170" s="89">
        <v>119.374841357506</v>
      </c>
      <c r="K170" s="89">
        <v>109.674532425024</v>
      </c>
      <c r="L170" s="89">
        <v>123.673227836063</v>
      </c>
      <c r="M170" s="89">
        <v>124004.737618588</v>
      </c>
      <c r="N170" s="89">
        <v>113937.65485393</v>
      </c>
      <c r="O170" s="89">
        <v>126412.621970517</v>
      </c>
      <c r="P170" s="89">
        <v>128.745496613964</v>
      </c>
      <c r="Q170" s="89">
        <v>122.182231501076</v>
      </c>
      <c r="R170" s="89">
        <v>122.122685318203</v>
      </c>
      <c r="S170" s="89">
        <v>113.509975331434</v>
      </c>
      <c r="T170" s="89">
        <v>124.95966958363</v>
      </c>
      <c r="U170" s="89">
        <v>118.108880665222</v>
      </c>
      <c r="V170" s="89">
        <v>119.441463189412</v>
      </c>
      <c r="W170" s="89">
        <v>112.602426952909</v>
      </c>
      <c r="X170" s="26">
        <v>109.954414588873</v>
      </c>
      <c r="Y170" s="26">
        <v>104.942771605148</v>
      </c>
      <c r="Z170" s="26">
        <v>107.621674658817</v>
      </c>
      <c r="AA170" s="89">
        <v>107.703939145962</v>
      </c>
      <c r="AB170" s="89">
        <v>105.199169664242</v>
      </c>
      <c r="AC170" s="89">
        <v>97.7652490703881</v>
      </c>
      <c r="AD170" s="89">
        <v>113.905619826696</v>
      </c>
      <c r="AE170" s="89">
        <v>102.839635577502</v>
      </c>
      <c r="AF170" s="89">
        <v>116.206636192832</v>
      </c>
      <c r="AG170" s="89">
        <v>114.66797673947</v>
      </c>
      <c r="AH170" s="89">
        <v>116.488696603506</v>
      </c>
      <c r="AI170" s="89">
        <v>114.881869293737</v>
      </c>
      <c r="AJ170" s="89">
        <v>116.562328493942</v>
      </c>
      <c r="AK170" s="89">
        <v>123.965755895951</v>
      </c>
      <c r="AL170" s="89">
        <v>124.970377827921</v>
      </c>
      <c r="AM170" s="40">
        <v>0.686440124935172</v>
      </c>
      <c r="AN170" s="84">
        <v>0.558638072046063</v>
      </c>
      <c r="AO170" s="40">
        <v>0.603172475798304</v>
      </c>
      <c r="AP170" s="84">
        <v>0.573199937884304</v>
      </c>
      <c r="AQ170" s="84">
        <v>0.593080211932445</v>
      </c>
      <c r="AR170" s="84">
        <v>0.546485950854464</v>
      </c>
      <c r="AS170" s="84">
        <v>0.595386070959995</v>
      </c>
      <c r="AT170" s="89">
        <v>100.045256268771</v>
      </c>
      <c r="AU170" s="89">
        <v>100.767963423502</v>
      </c>
      <c r="AV170" s="89">
        <v>88.0225244954086</v>
      </c>
      <c r="AW170" s="6">
        <v>107.195015441047</v>
      </c>
    </row>
    <row r="171">
      <c r="A171" s="2">
        <v>170</v>
      </c>
      <c r="B171" s="137" t="s">
        <v>725</v>
      </c>
      <c r="C171" s="2" t="s">
        <v>847</v>
      </c>
      <c r="D171" s="137" t="s">
        <v>295</v>
      </c>
      <c r="E171" s="137" t="s">
        <v>554</v>
      </c>
      <c r="F171" s="137" t="s">
        <v>911</v>
      </c>
      <c r="G171" s="137" t="s">
        <v>46</v>
      </c>
      <c r="H171" s="82">
        <v>-8.54721021074527</v>
      </c>
      <c r="I171" s="82">
        <v>-40.5879210892233</v>
      </c>
      <c r="J171" s="82">
        <v>-0.699488903607765</v>
      </c>
      <c r="K171" s="82">
        <v>-0.732097207826046</v>
      </c>
      <c r="L171" s="82">
        <v>-1.73054611258625</v>
      </c>
      <c r="M171" s="82">
        <v>632.907928129959</v>
      </c>
      <c r="N171" s="82">
        <v>8.82466993686181</v>
      </c>
      <c r="O171" s="82">
        <v>-30.7443495901218</v>
      </c>
      <c r="P171" s="82">
        <v>0.00671753309763611</v>
      </c>
      <c r="Q171" s="82">
        <v>0.0043399047819932</v>
      </c>
      <c r="R171" s="82">
        <v>0.00385755872029512</v>
      </c>
      <c r="S171" s="82">
        <v>-0.500474683122321</v>
      </c>
      <c r="T171" s="82">
        <v>-0.0238912988167775</v>
      </c>
      <c r="U171" s="82">
        <v>-0.439792863366119</v>
      </c>
      <c r="V171" s="82">
        <v>0.00639738902188909</v>
      </c>
      <c r="W171" s="82">
        <v>0.0146348344761243</v>
      </c>
      <c r="X171" s="82">
        <v>-0.00419948984435342</v>
      </c>
      <c r="Y171" s="82">
        <v>-0.00528197152189395</v>
      </c>
      <c r="Z171" s="82">
        <v>-0.166636748676486</v>
      </c>
      <c r="AA171" s="82">
        <v>0.00174069306580089</v>
      </c>
      <c r="AB171" s="82">
        <v>0.051217462389146</v>
      </c>
      <c r="AC171" s="82">
        <v>0.184101296468405</v>
      </c>
      <c r="AD171" s="82">
        <v>0.0293841150652014</v>
      </c>
      <c r="AE171" s="82">
        <v>0.334922685623161</v>
      </c>
      <c r="AF171" s="82">
        <v>-0.00766446720043388</v>
      </c>
      <c r="AG171" s="82">
        <v>0.0104496358885317</v>
      </c>
      <c r="AH171" s="82">
        <v>0.00873352397080646</v>
      </c>
      <c r="AI171" s="82">
        <v>-0.016551331886971</v>
      </c>
      <c r="AJ171" s="82">
        <v>-0.00141654906631632</v>
      </c>
      <c r="AK171" s="82">
        <v>0.102193619516057</v>
      </c>
      <c r="AL171" s="82">
        <v>0.00828226243624896</v>
      </c>
      <c r="AM171" s="16">
        <v>0.872320952205356</v>
      </c>
      <c r="AN171" s="16">
        <v>0.733602029514528</v>
      </c>
      <c r="AO171" s="16">
        <v>0.799826836809697</v>
      </c>
      <c r="AP171" s="16">
        <v>0.776532625242933</v>
      </c>
      <c r="AQ171" s="16">
        <v>0.79279635709222</v>
      </c>
      <c r="AR171" s="16">
        <v>0.722307424165989</v>
      </c>
      <c r="AS171" s="16">
        <v>0.800444526740031</v>
      </c>
      <c r="AT171" s="82">
        <v>0.00147253228106431</v>
      </c>
      <c r="AU171" s="82">
        <v>0.000474712686936871</v>
      </c>
      <c r="AV171" s="82">
        <v>-0.00203846954630822</v>
      </c>
      <c r="AW171" s="7">
        <v>-0.0012348859911407</v>
      </c>
    </row>
    <row r="172">
      <c r="A172" s="2">
        <v>171</v>
      </c>
      <c r="B172" s="133" t="s">
        <v>812</v>
      </c>
      <c r="C172" s="151" t="s">
        <v>847</v>
      </c>
      <c r="D172" s="133" t="s">
        <v>646</v>
      </c>
      <c r="E172" s="133" t="s">
        <v>554</v>
      </c>
      <c r="F172" s="133" t="s">
        <v>926</v>
      </c>
      <c r="G172" s="133" t="s">
        <v>46</v>
      </c>
      <c r="H172" s="89">
        <v>10784.0509266317</v>
      </c>
      <c r="I172" s="89">
        <v>10806.6821708711</v>
      </c>
      <c r="J172" s="89">
        <v>8.61963428099513</v>
      </c>
      <c r="K172" s="89">
        <v>10.2246417801868</v>
      </c>
      <c r="L172" s="89">
        <v>21.1984668290116</v>
      </c>
      <c r="M172" s="89">
        <v>11343.6037825838</v>
      </c>
      <c r="N172" s="89">
        <v>10326.1352135282</v>
      </c>
      <c r="O172" s="89">
        <v>11332.3659302476</v>
      </c>
      <c r="P172" s="89">
        <v>11.0865328062924</v>
      </c>
      <c r="Q172" s="89">
        <v>10.8954245692648</v>
      </c>
      <c r="R172" s="89">
        <v>11.1494154225626</v>
      </c>
      <c r="S172" s="89">
        <v>11.1033945175319</v>
      </c>
      <c r="T172" s="89">
        <v>11.7455371841099</v>
      </c>
      <c r="U172" s="89">
        <v>10.8905045773</v>
      </c>
      <c r="V172" s="89">
        <v>11.1451016220195</v>
      </c>
      <c r="W172" s="89">
        <v>11.3409224259513</v>
      </c>
      <c r="X172" s="89">
        <v>10.8235726035965</v>
      </c>
      <c r="Y172" s="89">
        <v>10.5072440713411</v>
      </c>
      <c r="Z172" s="89">
        <v>10.2800456201694</v>
      </c>
      <c r="AA172" s="89">
        <v>10.0616602019915</v>
      </c>
      <c r="AB172" s="89">
        <v>8.74844441725026</v>
      </c>
      <c r="AC172" s="89">
        <v>9.14610192460446</v>
      </c>
      <c r="AD172" s="89">
        <v>10.6437629105528</v>
      </c>
      <c r="AE172" s="89">
        <v>7.62793141770081</v>
      </c>
      <c r="AF172" s="89">
        <v>10.4446385433396</v>
      </c>
      <c r="AG172" s="89">
        <v>10.6176285287984</v>
      </c>
      <c r="AH172" s="89">
        <v>10.7366388794619</v>
      </c>
      <c r="AI172" s="89">
        <v>10.6584676816936</v>
      </c>
      <c r="AJ172" s="89">
        <v>10.6997325473784</v>
      </c>
      <c r="AK172" s="89">
        <v>10.8201877750524</v>
      </c>
      <c r="AL172" s="89">
        <v>10.864702481315</v>
      </c>
      <c r="AM172" s="40">
        <v>0.831095447706165</v>
      </c>
      <c r="AN172" s="40">
        <v>0.688322592584341</v>
      </c>
      <c r="AO172" s="40">
        <v>0.730058987321531</v>
      </c>
      <c r="AP172" s="40">
        <v>0.718021859837189</v>
      </c>
      <c r="AQ172" s="40">
        <v>0.746124236424039</v>
      </c>
      <c r="AR172" s="40">
        <v>0.679423922070875</v>
      </c>
      <c r="AS172" s="40">
        <v>0.744482164416912</v>
      </c>
      <c r="AT172" s="89">
        <v>10.0225187860941</v>
      </c>
      <c r="AU172" s="89">
        <v>10.1664411988802</v>
      </c>
      <c r="AV172" s="89">
        <v>9.428304237136</v>
      </c>
      <c r="AW172" s="6">
        <v>10.0802323728858</v>
      </c>
    </row>
    <row r="173">
      <c r="A173" s="2">
        <v>172</v>
      </c>
      <c r="B173" s="137" t="s">
        <v>923</v>
      </c>
      <c r="C173" s="2" t="s">
        <v>847</v>
      </c>
      <c r="D173" s="137" t="s">
        <v>496</v>
      </c>
      <c r="E173" s="137" t="s">
        <v>554</v>
      </c>
      <c r="F173" s="137" t="s">
        <v>884</v>
      </c>
      <c r="G173" s="137" t="s">
        <v>46</v>
      </c>
      <c r="H173" s="82">
        <v>5099.1537716825</v>
      </c>
      <c r="I173" s="82">
        <v>5060.13767287613</v>
      </c>
      <c r="J173" s="82">
        <v>4.57649737132202</v>
      </c>
      <c r="K173" s="82">
        <v>5.41868146714183</v>
      </c>
      <c r="L173" s="82">
        <v>5.29079669032148</v>
      </c>
      <c r="M173" s="82">
        <v>5757.11279489099</v>
      </c>
      <c r="N173" s="82">
        <v>4796.64960869033</v>
      </c>
      <c r="O173" s="82">
        <v>5266.02579468164</v>
      </c>
      <c r="P173" s="82">
        <v>5.33978531148542</v>
      </c>
      <c r="Q173" s="82">
        <v>5.2919837259254</v>
      </c>
      <c r="R173" s="82">
        <v>5.50828050320745</v>
      </c>
      <c r="S173" s="82">
        <v>5.52900828391705</v>
      </c>
      <c r="T173" s="82">
        <v>5.71685187276801</v>
      </c>
      <c r="U173" s="82">
        <v>5.0514953569332</v>
      </c>
      <c r="V173" s="82">
        <v>5.41464255604766</v>
      </c>
      <c r="W173" s="82">
        <v>5.36455080835259</v>
      </c>
      <c r="X173" s="82">
        <v>5.27571425260434</v>
      </c>
      <c r="Y173" s="82">
        <v>5.39300496732522</v>
      </c>
      <c r="Z173" s="82">
        <v>5.3423979259915</v>
      </c>
      <c r="AA173" s="82">
        <v>5.30820075076394</v>
      </c>
      <c r="AB173" s="82">
        <v>4.66209371446827</v>
      </c>
      <c r="AC173" s="82">
        <v>4.57046370655853</v>
      </c>
      <c r="AD173" s="82">
        <v>5.33988380434095</v>
      </c>
      <c r="AE173" s="82">
        <v>5.68643736003445</v>
      </c>
      <c r="AF173" s="82">
        <v>5.40022279496005</v>
      </c>
      <c r="AG173" s="82">
        <v>5.41835063229369</v>
      </c>
      <c r="AH173" s="82">
        <v>5.44120422950228</v>
      </c>
      <c r="AI173" s="82">
        <v>5.5335020941634</v>
      </c>
      <c r="AJ173" s="82">
        <v>5.18431039660863</v>
      </c>
      <c r="AK173" s="82">
        <v>5.58562863422695</v>
      </c>
      <c r="AL173" s="82">
        <v>5.65121502917974</v>
      </c>
      <c r="AM173" s="16">
        <v>0.815677048782669</v>
      </c>
      <c r="AN173" s="16">
        <v>0.705217165846093</v>
      </c>
      <c r="AO173" s="16">
        <v>0.783421093672169</v>
      </c>
      <c r="AP173" s="16">
        <v>0.735143577675525</v>
      </c>
      <c r="AQ173" s="16">
        <v>0.748763759284904</v>
      </c>
      <c r="AR173" s="16">
        <v>0.689905582202064</v>
      </c>
      <c r="AS173" s="16">
        <v>0.779819813613352</v>
      </c>
      <c r="AT173" s="82">
        <v>4.99022967753076</v>
      </c>
      <c r="AU173" s="82">
        <v>5.08103344594185</v>
      </c>
      <c r="AV173" s="82">
        <v>4.95002764708481</v>
      </c>
      <c r="AW173" s="7">
        <v>5.08901025718577</v>
      </c>
    </row>
    <row r="174">
      <c r="A174" s="2">
        <v>173</v>
      </c>
      <c r="B174" s="133" t="s">
        <v>936</v>
      </c>
      <c r="C174" s="151" t="s">
        <v>847</v>
      </c>
      <c r="D174" s="133" t="s">
        <v>885</v>
      </c>
      <c r="E174" s="133" t="s">
        <v>554</v>
      </c>
      <c r="F174" s="133" t="s">
        <v>604</v>
      </c>
      <c r="G174" s="133" t="s">
        <v>46</v>
      </c>
      <c r="H174" s="89">
        <v>27052.5785857175</v>
      </c>
      <c r="I174" s="89">
        <v>25739.4061464784</v>
      </c>
      <c r="J174" s="89">
        <v>22.3596650421445</v>
      </c>
      <c r="K174" s="89">
        <v>26.7037690846993</v>
      </c>
      <c r="L174" s="89">
        <v>29.7250701204014</v>
      </c>
      <c r="M174" s="89">
        <v>28273.4831746918</v>
      </c>
      <c r="N174" s="89">
        <v>25766.5741250684</v>
      </c>
      <c r="O174" s="89">
        <v>28653.462868676</v>
      </c>
      <c r="P174" s="89">
        <v>28.9027194472291</v>
      </c>
      <c r="Q174" s="89">
        <v>28.0587204202536</v>
      </c>
      <c r="R174" s="89">
        <v>28.8541792669829</v>
      </c>
      <c r="S174" s="89">
        <v>29.1463403703368</v>
      </c>
      <c r="T174" s="89">
        <v>29.5342035293904</v>
      </c>
      <c r="U174" s="89">
        <v>27.3924209468209</v>
      </c>
      <c r="V174" s="89">
        <v>28.4124597684444</v>
      </c>
      <c r="W174" s="89">
        <v>27.9262896645862</v>
      </c>
      <c r="X174" s="89">
        <v>27.1114170227159</v>
      </c>
      <c r="Y174" s="89">
        <v>26.8723864773185</v>
      </c>
      <c r="Z174" s="89">
        <v>27.6384846017808</v>
      </c>
      <c r="AA174" s="89">
        <v>26.9163999896001</v>
      </c>
      <c r="AB174" s="89">
        <v>25.8498744739999</v>
      </c>
      <c r="AC174" s="89">
        <v>24.3266783268402</v>
      </c>
      <c r="AD174" s="89">
        <v>28.1446525634636</v>
      </c>
      <c r="AE174" s="89">
        <v>26.4733582821036</v>
      </c>
      <c r="AF174" s="89">
        <v>27.7117566963648</v>
      </c>
      <c r="AG174" s="89">
        <v>27.7448080794144</v>
      </c>
      <c r="AH174" s="89">
        <v>28.1890252956091</v>
      </c>
      <c r="AI174" s="89">
        <v>28.8845916319887</v>
      </c>
      <c r="AJ174" s="89">
        <v>28.6549759008848</v>
      </c>
      <c r="AK174" s="89">
        <v>29.437620138122</v>
      </c>
      <c r="AL174" s="89">
        <v>29.4243110594299</v>
      </c>
      <c r="AM174" s="40">
        <v>0.78521687574168</v>
      </c>
      <c r="AN174" s="40">
        <v>0.642864770323853</v>
      </c>
      <c r="AO174" s="40">
        <v>0.705500210761409</v>
      </c>
      <c r="AP174" s="40">
        <v>0.667598510040026</v>
      </c>
      <c r="AQ174" s="40">
        <v>0.685184676784906</v>
      </c>
      <c r="AR174" s="40">
        <v>0.631069618400179</v>
      </c>
      <c r="AS174" s="40">
        <v>0.683660509541862</v>
      </c>
      <c r="AT174" s="89">
        <v>25.8445948477818</v>
      </c>
      <c r="AU174" s="89">
        <v>26.0680143557819</v>
      </c>
      <c r="AV174" s="89">
        <v>23.6580354870597</v>
      </c>
      <c r="AW174" s="6">
        <v>25.2794924043101</v>
      </c>
    </row>
    <row r="175">
      <c r="A175" s="2">
        <v>174</v>
      </c>
      <c r="B175" s="137" t="s">
        <v>115</v>
      </c>
      <c r="C175" s="2" t="s">
        <v>847</v>
      </c>
      <c r="D175" s="137" t="s">
        <v>670</v>
      </c>
      <c r="E175" s="137" t="s">
        <v>554</v>
      </c>
      <c r="F175" s="137" t="s">
        <v>881</v>
      </c>
      <c r="G175" s="137" t="s">
        <v>46</v>
      </c>
      <c r="H175" s="82">
        <v>1445.21469981996</v>
      </c>
      <c r="I175" s="82">
        <v>1107.96367683742</v>
      </c>
      <c r="J175" s="82">
        <v>20.3931199694178</v>
      </c>
      <c r="K175" s="82">
        <v>22.5768139436863</v>
      </c>
      <c r="L175" s="82">
        <v>4.63273918216193</v>
      </c>
      <c r="M175" s="82">
        <v>4780.92475634998</v>
      </c>
      <c r="N175" s="82">
        <v>358.582675609326</v>
      </c>
      <c r="O175" s="82">
        <v>7056.50567470761</v>
      </c>
      <c r="P175" s="82">
        <v>0.0807425524486053</v>
      </c>
      <c r="Q175" s="82">
        <v>0.0358414714673508</v>
      </c>
      <c r="R175" s="82">
        <v>0.0343460670550414</v>
      </c>
      <c r="S175" s="82">
        <v>6.74710334373432</v>
      </c>
      <c r="T175" s="82">
        <v>3.56230356168556</v>
      </c>
      <c r="U175" s="82">
        <v>6.64751356822964</v>
      </c>
      <c r="V175" s="82">
        <v>0.0117787521470998</v>
      </c>
      <c r="W175" s="82">
        <v>0.0836706609653528</v>
      </c>
      <c r="X175" s="82">
        <v>0.341812008586806</v>
      </c>
      <c r="Y175" s="82">
        <v>0.335647435652146</v>
      </c>
      <c r="Z175" s="82">
        <v>0.282822730787506</v>
      </c>
      <c r="AA175" s="82">
        <v>0.99560509769503</v>
      </c>
      <c r="AB175" s="82">
        <v>0.905426288829759</v>
      </c>
      <c r="AC175" s="82">
        <v>1.06969927040335</v>
      </c>
      <c r="AD175" s="82">
        <v>1.05912602216855</v>
      </c>
      <c r="AE175" s="82">
        <v>0.403924305332569</v>
      </c>
      <c r="AF175" s="82">
        <v>-0.00667465402609489</v>
      </c>
      <c r="AG175" s="82">
        <v>0.0143163743906726</v>
      </c>
      <c r="AH175" s="82">
        <v>0.00864444113011264</v>
      </c>
      <c r="AI175" s="82">
        <v>0.0227832355013971</v>
      </c>
      <c r="AJ175" s="82">
        <v>0.0153369833130939</v>
      </c>
      <c r="AK175" s="82">
        <v>3.22378794224856</v>
      </c>
      <c r="AL175" s="82">
        <v>3.33728561423128</v>
      </c>
      <c r="AM175" s="16">
        <v>0.859929442103523</v>
      </c>
      <c r="AN175" s="16">
        <v>0.69671824295127</v>
      </c>
      <c r="AO175" s="16">
        <v>0.775981752229897</v>
      </c>
      <c r="AP175" s="16">
        <v>0.750197784160978</v>
      </c>
      <c r="AQ175" s="16">
        <v>0.763674244947735</v>
      </c>
      <c r="AR175" s="16">
        <v>0.674587128563715</v>
      </c>
      <c r="AS175" s="16">
        <v>0.740278470793089</v>
      </c>
      <c r="AT175" s="82">
        <v>0.00221111748001588</v>
      </c>
      <c r="AU175" s="82">
        <v>0.00140103549011818</v>
      </c>
      <c r="AV175" s="82">
        <v>0.0385951261728617</v>
      </c>
      <c r="AW175" s="7">
        <v>0.0411088422088153</v>
      </c>
    </row>
    <row r="176">
      <c r="A176" s="2">
        <v>175</v>
      </c>
      <c r="B176" s="110" t="s">
        <v>725</v>
      </c>
      <c r="C176" s="151" t="s">
        <v>847</v>
      </c>
      <c r="D176" s="133" t="s">
        <v>843</v>
      </c>
      <c r="E176" s="110" t="s">
        <v>784</v>
      </c>
      <c r="F176" s="133" t="s">
        <v>49</v>
      </c>
      <c r="G176" s="133" t="s">
        <v>46</v>
      </c>
      <c r="H176" s="89">
        <v>-12.9562205388202</v>
      </c>
      <c r="I176" s="89">
        <v>-41.6802002709286</v>
      </c>
      <c r="J176" s="89">
        <v>-0.699686471904358</v>
      </c>
      <c r="K176" s="89">
        <v>-0.750045775097673</v>
      </c>
      <c r="L176" s="89">
        <v>-1.50460683568785</v>
      </c>
      <c r="M176" s="89">
        <v>495.673065803125</v>
      </c>
      <c r="N176" s="89">
        <v>10.0862831533094</v>
      </c>
      <c r="O176" s="89">
        <v>-30.7443495901218</v>
      </c>
      <c r="P176" s="89">
        <v>0.00412127436333823</v>
      </c>
      <c r="Q176" s="89">
        <v>0.00386980707862899</v>
      </c>
      <c r="R176" s="89">
        <v>0.00204482452082239</v>
      </c>
      <c r="S176" s="89">
        <v>-0.503491530853924</v>
      </c>
      <c r="T176" s="89">
        <v>-0.0248564903400968</v>
      </c>
      <c r="U176" s="89">
        <v>-0.493078041187366</v>
      </c>
      <c r="V176" s="89">
        <v>0.00167588747077876</v>
      </c>
      <c r="W176" s="89">
        <v>0.00995293367303204</v>
      </c>
      <c r="X176" s="89">
        <v>-0.00810472388164301</v>
      </c>
      <c r="Y176" s="89">
        <v>-0.00722555669960057</v>
      </c>
      <c r="Z176" s="89">
        <v>-0.162912145499054</v>
      </c>
      <c r="AA176" s="89">
        <v>-0.0262934386537923</v>
      </c>
      <c r="AB176" s="89">
        <v>0.000408458045417513</v>
      </c>
      <c r="AC176" s="89">
        <v>0.160550298954827</v>
      </c>
      <c r="AD176" s="89">
        <v>0.00127825421406735</v>
      </c>
      <c r="AE176" s="89">
        <v>0.411033623308847</v>
      </c>
      <c r="AF176" s="89">
        <v>-0.0169545369593382</v>
      </c>
      <c r="AG176" s="89">
        <v>-8.26579802773005E-06</v>
      </c>
      <c r="AH176" s="89">
        <v>0.00319704383970496</v>
      </c>
      <c r="AI176" s="89">
        <v>-0.0740187560853965</v>
      </c>
      <c r="AJ176" s="89">
        <v>0.0028055375162265</v>
      </c>
      <c r="AK176" s="89">
        <v>0.0326487969232692</v>
      </c>
      <c r="AL176" s="89">
        <v>-0.00878495791184994</v>
      </c>
      <c r="AM176" s="40">
        <v>0.808654690957425</v>
      </c>
      <c r="AN176" s="40">
        <v>0.705827620584252</v>
      </c>
      <c r="AO176" s="40">
        <v>0.796011203691833</v>
      </c>
      <c r="AP176" s="40">
        <v>0.755786270789117</v>
      </c>
      <c r="AQ176" s="40">
        <v>0.770543529137877</v>
      </c>
      <c r="AR176" s="40">
        <v>0.692461393140417</v>
      </c>
      <c r="AS176" s="40">
        <v>0.764975307603983</v>
      </c>
      <c r="AT176" s="89">
        <v>0.000362111368918974</v>
      </c>
      <c r="AU176" s="89">
        <v>-0.00055109923287793</v>
      </c>
      <c r="AV176" s="89">
        <v>-0.00182775448363421</v>
      </c>
      <c r="AW176" s="6">
        <v>-0.00180177414974787</v>
      </c>
    </row>
    <row r="177">
      <c r="A177" s="2">
        <v>176</v>
      </c>
      <c r="B177" s="78" t="s">
        <v>611</v>
      </c>
      <c r="C177" s="2" t="s">
        <v>847</v>
      </c>
      <c r="D177" s="137" t="s">
        <v>271</v>
      </c>
      <c r="E177" s="78" t="s">
        <v>784</v>
      </c>
      <c r="F177" s="137" t="s">
        <v>503</v>
      </c>
      <c r="G177" s="137" t="s">
        <v>46</v>
      </c>
      <c r="H177" s="82">
        <v>1051.16888901415</v>
      </c>
      <c r="I177" s="82">
        <v>1020.00442067588</v>
      </c>
      <c r="J177" s="82">
        <v>0.978989513670413</v>
      </c>
      <c r="K177" s="26">
        <v>1.26272747290104</v>
      </c>
      <c r="L177" s="26">
        <v>-0.930364960223354</v>
      </c>
      <c r="M177" s="26">
        <v>1309.76462457614</v>
      </c>
      <c r="N177" s="82">
        <v>998.139422932943</v>
      </c>
      <c r="O177" s="82">
        <v>1088.24210239374</v>
      </c>
      <c r="P177" s="26">
        <v>1.15495507412398</v>
      </c>
      <c r="Q177" s="82">
        <v>1.07813095618072</v>
      </c>
      <c r="R177" s="26">
        <v>1.1413792696582</v>
      </c>
      <c r="S177" s="26">
        <v>0.832231886908374</v>
      </c>
      <c r="T177" s="82">
        <v>1.08506619601108</v>
      </c>
      <c r="U177" s="26">
        <v>0.744004659956359</v>
      </c>
      <c r="V177" s="82">
        <v>1.09793314669575</v>
      </c>
      <c r="W177" s="26">
        <v>1.13567825256728</v>
      </c>
      <c r="X177" s="26">
        <v>1.1135294922828</v>
      </c>
      <c r="Y177" s="26">
        <v>1.1581270462179</v>
      </c>
      <c r="Z177" s="82">
        <v>0.957396897088475</v>
      </c>
      <c r="AA177" s="82">
        <v>0.969939154693993</v>
      </c>
      <c r="AB177" s="26">
        <v>0.828207877238124</v>
      </c>
      <c r="AC177" s="82">
        <v>1.018554186252</v>
      </c>
      <c r="AD177" s="82">
        <v>1.02619189223351</v>
      </c>
      <c r="AE177" s="26">
        <v>1.29776255864993</v>
      </c>
      <c r="AF177" s="82">
        <v>1.0821080807145</v>
      </c>
      <c r="AG177" s="82">
        <v>0.996429867642382</v>
      </c>
      <c r="AH177" s="82">
        <v>1.05613760278379</v>
      </c>
      <c r="AI177" s="82">
        <v>1.09735556957343</v>
      </c>
      <c r="AJ177" s="82">
        <v>0.929187973016361</v>
      </c>
      <c r="AK177" s="26">
        <v>1.17572989920201</v>
      </c>
      <c r="AL177" s="82">
        <v>1.07453078107135</v>
      </c>
      <c r="AM177" s="16">
        <v>0.863203370291777</v>
      </c>
      <c r="AN177" s="16">
        <v>0.736194916680238</v>
      </c>
      <c r="AO177" s="16">
        <v>0.786187048906068</v>
      </c>
      <c r="AP177" s="16">
        <v>0.723131398057588</v>
      </c>
      <c r="AQ177" s="16">
        <v>0.752006843866417</v>
      </c>
      <c r="AR177" s="16">
        <v>0.662224419625965</v>
      </c>
      <c r="AS177" s="16">
        <v>0.800576129001014</v>
      </c>
      <c r="AT177" s="82">
        <v>1.04384266188347</v>
      </c>
      <c r="AU177" s="82">
        <v>1.08583147998334</v>
      </c>
      <c r="AV177" s="82">
        <v>0.975100935448366</v>
      </c>
      <c r="AW177" s="7">
        <v>1.09136442904216</v>
      </c>
    </row>
    <row r="178">
      <c r="A178" s="2">
        <v>177</v>
      </c>
      <c r="B178" s="110" t="s">
        <v>611</v>
      </c>
      <c r="C178" s="151" t="s">
        <v>847</v>
      </c>
      <c r="D178" s="133" t="s">
        <v>104</v>
      </c>
      <c r="E178" s="110" t="s">
        <v>784</v>
      </c>
      <c r="F178" s="133" t="s">
        <v>552</v>
      </c>
      <c r="G178" s="133" t="s">
        <v>46</v>
      </c>
      <c r="H178" s="26">
        <v>-12.2260202886674</v>
      </c>
      <c r="I178" s="26">
        <v>-42.741433613421</v>
      </c>
      <c r="J178" s="89">
        <v>-0.730883497668421</v>
      </c>
      <c r="K178" s="26">
        <v>-0.821411040836831</v>
      </c>
      <c r="L178" s="26">
        <v>-2.39651913920271</v>
      </c>
      <c r="M178" s="26">
        <v>-1839.60446036503</v>
      </c>
      <c r="N178" s="26">
        <v>-6.56562293500263</v>
      </c>
      <c r="O178" s="26">
        <v>-30.7443495901218</v>
      </c>
      <c r="P178" s="26">
        <v>0.00281677108833579</v>
      </c>
      <c r="Q178" s="26">
        <v>0.000661126273505114</v>
      </c>
      <c r="R178" s="26">
        <v>0.00126617474556026</v>
      </c>
      <c r="S178" s="26">
        <v>-0.533028394698098</v>
      </c>
      <c r="T178" s="26">
        <v>-0.0257805075663837</v>
      </c>
      <c r="U178" s="26">
        <v>-1.20862985816768</v>
      </c>
      <c r="V178" s="26">
        <v>0.00322617448920918</v>
      </c>
      <c r="W178" s="26">
        <v>-0.00406352667320672</v>
      </c>
      <c r="X178" s="26">
        <v>-0.0105096608485358</v>
      </c>
      <c r="Y178" s="26">
        <v>-0.0092414587106605</v>
      </c>
      <c r="Z178" s="26">
        <v>-0.180354011222108</v>
      </c>
      <c r="AA178" s="26">
        <v>0.553302762552655</v>
      </c>
      <c r="AB178" s="26">
        <v>2.41293294851441E-06</v>
      </c>
      <c r="AC178" s="26">
        <v>0.15579032710179</v>
      </c>
      <c r="AD178" s="26">
        <v>-0.00436744795086588</v>
      </c>
      <c r="AE178" s="26">
        <v>-1.19830820632765</v>
      </c>
      <c r="AF178" s="26">
        <v>-0.0171035729677964</v>
      </c>
      <c r="AG178" s="26">
        <v>0.00135991504243438</v>
      </c>
      <c r="AH178" s="26">
        <v>-0.00283993081747765</v>
      </c>
      <c r="AI178" s="26">
        <v>-0.103682269958143</v>
      </c>
      <c r="AJ178" s="26">
        <v>-0.00141654906631632</v>
      </c>
      <c r="AK178" s="26">
        <v>0.0242780978486911</v>
      </c>
      <c r="AL178" s="26">
        <v>-0.0134567964211079</v>
      </c>
      <c r="AM178" s="40">
        <v>0.918133712479845</v>
      </c>
      <c r="AN178" s="40">
        <v>0.74503251897095</v>
      </c>
      <c r="AO178" s="40">
        <v>0.898454241428552</v>
      </c>
      <c r="AP178" s="40">
        <v>0.841149630954821</v>
      </c>
      <c r="AQ178" s="40">
        <v>0.854792412864464</v>
      </c>
      <c r="AR178" s="40">
        <v>0.677029978959864</v>
      </c>
      <c r="AS178" s="40">
        <v>0.797817274931045</v>
      </c>
      <c r="AT178" s="26">
        <v>0.000324146028346716</v>
      </c>
      <c r="AU178" s="26">
        <v>-0.000953842711200094</v>
      </c>
      <c r="AV178" s="26">
        <v>-0.00252743332612706</v>
      </c>
      <c r="AW178" s="98">
        <v>-0.00228578033979589</v>
      </c>
    </row>
    <row r="179">
      <c r="A179" s="2">
        <v>178</v>
      </c>
      <c r="B179" s="78" t="s">
        <v>868</v>
      </c>
      <c r="C179" s="2" t="s">
        <v>847</v>
      </c>
      <c r="D179" s="137" t="s">
        <v>241</v>
      </c>
      <c r="E179" s="78" t="s">
        <v>784</v>
      </c>
      <c r="F179" s="137" t="s">
        <v>782</v>
      </c>
      <c r="G179" s="137" t="s">
        <v>46</v>
      </c>
      <c r="H179" s="82">
        <v>10254.4034876363</v>
      </c>
      <c r="I179" s="82">
        <v>9776.81762525214</v>
      </c>
      <c r="J179" s="26">
        <v>7.88534781013603</v>
      </c>
      <c r="K179" s="82">
        <v>9.98539991001307</v>
      </c>
      <c r="L179" s="82">
        <v>11.6517297772929</v>
      </c>
      <c r="M179" s="82">
        <v>10403.5170824364</v>
      </c>
      <c r="N179" s="82">
        <v>9463.48491330795</v>
      </c>
      <c r="O179" s="82">
        <v>10132.4809712253</v>
      </c>
      <c r="P179" s="82">
        <v>10.6010913410379</v>
      </c>
      <c r="Q179" s="82">
        <v>10.5570952052825</v>
      </c>
      <c r="R179" s="82">
        <v>10.83267448242</v>
      </c>
      <c r="S179" s="82">
        <v>10.9165279705133</v>
      </c>
      <c r="T179" s="82">
        <v>11.4833885324692</v>
      </c>
      <c r="U179" s="82">
        <v>10.0497974395185</v>
      </c>
      <c r="V179" s="82">
        <v>10.6215783060467</v>
      </c>
      <c r="W179" s="82">
        <v>10.494854858669</v>
      </c>
      <c r="X179" s="82">
        <v>10.2395458282517</v>
      </c>
      <c r="Y179" s="82">
        <v>10.4628531222517</v>
      </c>
      <c r="Z179" s="82">
        <v>10.6167219093307</v>
      </c>
      <c r="AA179" s="82">
        <v>9.66940877654038</v>
      </c>
      <c r="AB179" s="82">
        <v>9.2012396662482</v>
      </c>
      <c r="AC179" s="82">
        <v>9.29735007731203</v>
      </c>
      <c r="AD179" s="82">
        <v>10.7980611658987</v>
      </c>
      <c r="AE179" s="82">
        <v>9.61286447224086</v>
      </c>
      <c r="AF179" s="82">
        <v>10.6854551955299</v>
      </c>
      <c r="AG179" s="82">
        <v>10.7272702052714</v>
      </c>
      <c r="AH179" s="82">
        <v>10.9475930772561</v>
      </c>
      <c r="AI179" s="82">
        <v>10.315723358243</v>
      </c>
      <c r="AJ179" s="82">
        <v>10.2765768894817</v>
      </c>
      <c r="AK179" s="82">
        <v>10.980276700965</v>
      </c>
      <c r="AL179" s="82">
        <v>11.2305836848042</v>
      </c>
      <c r="AM179" s="16">
        <v>0.840285237807066</v>
      </c>
      <c r="AN179" s="16">
        <v>0.655273434884442</v>
      </c>
      <c r="AO179" s="16">
        <v>0.735828629850718</v>
      </c>
      <c r="AP179" s="16">
        <v>0.693262393577916</v>
      </c>
      <c r="AQ179" s="16">
        <v>0.709837626747835</v>
      </c>
      <c r="AR179" s="16">
        <v>0.646060956463527</v>
      </c>
      <c r="AS179" s="16">
        <v>0.707700121486156</v>
      </c>
      <c r="AT179" s="82">
        <v>10.0458843815417</v>
      </c>
      <c r="AU179" s="82">
        <v>10.1440160598277</v>
      </c>
      <c r="AV179" s="82">
        <v>8.93542744821492</v>
      </c>
      <c r="AW179" s="7">
        <v>10.0646037021881</v>
      </c>
    </row>
    <row r="180">
      <c r="A180" s="2">
        <v>179</v>
      </c>
      <c r="B180" s="133" t="s">
        <v>868</v>
      </c>
      <c r="C180" s="151" t="s">
        <v>847</v>
      </c>
      <c r="D180" s="133" t="s">
        <v>33</v>
      </c>
      <c r="E180" s="133" t="s">
        <v>554</v>
      </c>
      <c r="F180" s="133" t="s">
        <v>470</v>
      </c>
      <c r="G180" s="133" t="s">
        <v>46</v>
      </c>
      <c r="H180" s="89">
        <v>10017.5401241395</v>
      </c>
      <c r="I180" s="89">
        <v>9875.70307367938</v>
      </c>
      <c r="J180" s="89">
        <v>8.34778771266112</v>
      </c>
      <c r="K180" s="89">
        <v>9.8424320223164</v>
      </c>
      <c r="L180" s="89">
        <v>11.7041884799335</v>
      </c>
      <c r="M180" s="89">
        <v>10429.6148477616</v>
      </c>
      <c r="N180" s="89">
        <v>9441.88695692547</v>
      </c>
      <c r="O180" s="89">
        <v>10498.909603242</v>
      </c>
      <c r="P180" s="89">
        <v>10.5842261604486</v>
      </c>
      <c r="Q180" s="89">
        <v>10.3863674103995</v>
      </c>
      <c r="R180" s="89">
        <v>11.0048011454068</v>
      </c>
      <c r="S180" s="89">
        <v>10.854600261825</v>
      </c>
      <c r="T180" s="89">
        <v>11.5103380473658</v>
      </c>
      <c r="U180" s="89">
        <v>10.302758049319</v>
      </c>
      <c r="V180" s="89">
        <v>10.6797230708761</v>
      </c>
      <c r="W180" s="89">
        <v>10.530915744871</v>
      </c>
      <c r="X180" s="89">
        <v>10.30898543441</v>
      </c>
      <c r="Y180" s="89">
        <v>10.4596445970173</v>
      </c>
      <c r="Z180" s="89">
        <v>10.6407993360183</v>
      </c>
      <c r="AA180" s="89">
        <v>10.1510276836877</v>
      </c>
      <c r="AB180" s="89">
        <v>9.31220285706121</v>
      </c>
      <c r="AC180" s="89">
        <v>9.31520154150284</v>
      </c>
      <c r="AD180" s="89">
        <v>10.8640766055067</v>
      </c>
      <c r="AE180" s="89">
        <v>10.4159909038402</v>
      </c>
      <c r="AF180" s="89">
        <v>11.3735624528951</v>
      </c>
      <c r="AG180" s="89">
        <v>10.5986505589392</v>
      </c>
      <c r="AH180" s="89">
        <v>10.7255235499938</v>
      </c>
      <c r="AI180" s="89">
        <v>10.4706905843231</v>
      </c>
      <c r="AJ180" s="89">
        <v>11.0097121154467</v>
      </c>
      <c r="AK180" s="89">
        <v>11.1163458661496</v>
      </c>
      <c r="AL180" s="89">
        <v>11.3147378115782</v>
      </c>
      <c r="AM180" s="40">
        <v>0.805125693055027</v>
      </c>
      <c r="AN180" s="40">
        <v>0.656836788278164</v>
      </c>
      <c r="AO180" s="40">
        <v>0.731298371611925</v>
      </c>
      <c r="AP180" s="40">
        <v>0.688803125166474</v>
      </c>
      <c r="AQ180" s="40">
        <v>0.71452264931352</v>
      </c>
      <c r="AR180" s="40">
        <v>0.628372413989138</v>
      </c>
      <c r="AS180" s="40">
        <v>0.711640934755586</v>
      </c>
      <c r="AT180" s="89">
        <v>9.98490389572421</v>
      </c>
      <c r="AU180" s="89">
        <v>10.0809025477165</v>
      </c>
      <c r="AV180" s="89">
        <v>9.35471940600688</v>
      </c>
      <c r="AW180" s="6">
        <v>9.98931241575339</v>
      </c>
    </row>
    <row r="181">
      <c r="A181" s="2">
        <v>180</v>
      </c>
      <c r="B181" s="78" t="s">
        <v>654</v>
      </c>
      <c r="C181" s="2" t="s">
        <v>847</v>
      </c>
      <c r="D181" s="137" t="s">
        <v>632</v>
      </c>
      <c r="E181" s="78" t="s">
        <v>784</v>
      </c>
      <c r="F181" s="137" t="s">
        <v>363</v>
      </c>
      <c r="G181" s="137" t="s">
        <v>46</v>
      </c>
      <c r="H181" s="82">
        <v>10782.052290083</v>
      </c>
      <c r="I181" s="82">
        <v>10337.5340983161</v>
      </c>
      <c r="J181" s="26">
        <v>7.97634255078003</v>
      </c>
      <c r="K181" s="82">
        <v>10.0550839344323</v>
      </c>
      <c r="L181" s="82">
        <v>9.38647452503216</v>
      </c>
      <c r="M181" s="26">
        <v>11819.8229339389</v>
      </c>
      <c r="N181" s="82">
        <v>10201.5804880969</v>
      </c>
      <c r="O181" s="26">
        <v>11595.8588931108</v>
      </c>
      <c r="P181" s="26">
        <v>11.5808503180999</v>
      </c>
      <c r="Q181" s="26">
        <v>11.3384646495359</v>
      </c>
      <c r="R181" s="26">
        <v>11.0865428455285</v>
      </c>
      <c r="S181" s="82">
        <v>10.9656034219784</v>
      </c>
      <c r="T181" s="26">
        <v>11.8502856947006</v>
      </c>
      <c r="U181" s="26">
        <v>11.1059389239327</v>
      </c>
      <c r="V181" s="26">
        <v>11.6030172161615</v>
      </c>
      <c r="W181" s="26">
        <v>11.5239524048786</v>
      </c>
      <c r="X181" s="26">
        <v>11.057986297514</v>
      </c>
      <c r="Y181" s="82">
        <v>10.6292562207714</v>
      </c>
      <c r="Z181" s="82">
        <v>10.6037805201546</v>
      </c>
      <c r="AA181" s="82">
        <v>9.85047992047896</v>
      </c>
      <c r="AB181" s="82">
        <v>10.1951335488897</v>
      </c>
      <c r="AC181" s="82">
        <v>9.39390537667909</v>
      </c>
      <c r="AD181" s="82">
        <v>10.8976300351115</v>
      </c>
      <c r="AE181" s="82">
        <v>10.0099432685024</v>
      </c>
      <c r="AF181" s="82">
        <v>10.7301545223572</v>
      </c>
      <c r="AG181" s="82">
        <v>10.6745172967469</v>
      </c>
      <c r="AH181" s="82">
        <v>10.6630923393787</v>
      </c>
      <c r="AI181" s="82">
        <v>10.3898981414875</v>
      </c>
      <c r="AJ181" s="26">
        <v>11.0971429716527</v>
      </c>
      <c r="AK181" s="26">
        <v>11.2672631370869</v>
      </c>
      <c r="AL181" s="26">
        <v>11.6711179497367</v>
      </c>
      <c r="AM181" s="16">
        <v>0.828343100084457</v>
      </c>
      <c r="AN181" s="16">
        <v>0.66020267528069</v>
      </c>
      <c r="AO181" s="16">
        <v>0.710936572295952</v>
      </c>
      <c r="AP181" s="16">
        <v>0.700998322853018</v>
      </c>
      <c r="AQ181" s="16">
        <v>0.716965478972683</v>
      </c>
      <c r="AR181" s="16">
        <v>0.644754286786163</v>
      </c>
      <c r="AS181" s="16">
        <v>0.711772342275647</v>
      </c>
      <c r="AT181" s="82">
        <v>10.2221240292457</v>
      </c>
      <c r="AU181" s="82">
        <v>10.3652023258554</v>
      </c>
      <c r="AV181" s="82">
        <v>9.41000620323541</v>
      </c>
      <c r="AW181" s="7">
        <v>10.2652695854013</v>
      </c>
    </row>
    <row r="182">
      <c r="A182" s="2">
        <v>181</v>
      </c>
      <c r="B182" s="110" t="s">
        <v>654</v>
      </c>
      <c r="C182" s="151" t="s">
        <v>847</v>
      </c>
      <c r="D182" s="133" t="s">
        <v>669</v>
      </c>
      <c r="E182" s="110" t="s">
        <v>784</v>
      </c>
      <c r="F182" s="133" t="s">
        <v>800</v>
      </c>
      <c r="G182" s="133" t="s">
        <v>46</v>
      </c>
      <c r="H182" s="89">
        <v>10829.0371896908</v>
      </c>
      <c r="I182" s="89">
        <v>10386.1015512809</v>
      </c>
      <c r="J182" s="26">
        <v>8.12881142559661</v>
      </c>
      <c r="K182" s="89">
        <v>10.1891947171283</v>
      </c>
      <c r="L182" s="89">
        <v>9.15134846541583</v>
      </c>
      <c r="M182" s="26">
        <v>11204.1152297927</v>
      </c>
      <c r="N182" s="89">
        <v>10091.0181499319</v>
      </c>
      <c r="O182" s="89">
        <v>10646.2778516627</v>
      </c>
      <c r="P182" s="26">
        <v>11.051714700958</v>
      </c>
      <c r="Q182" s="89">
        <v>10.9681801122169</v>
      </c>
      <c r="R182" s="26">
        <v>11.1524763555013</v>
      </c>
      <c r="S182" s="26">
        <v>11.1075935332198</v>
      </c>
      <c r="T182" s="26">
        <v>11.7863212270678</v>
      </c>
      <c r="U182" s="89">
        <v>10.9492564405783</v>
      </c>
      <c r="V182" s="26">
        <v>11.301875424512</v>
      </c>
      <c r="W182" s="26">
        <v>11.1510477643399</v>
      </c>
      <c r="X182" s="89">
        <v>10.8289553046022</v>
      </c>
      <c r="Y182" s="89">
        <v>10.7566255311517</v>
      </c>
      <c r="Z182" s="89">
        <v>10.6965463061631</v>
      </c>
      <c r="AA182" s="89">
        <v>10.0111076759265</v>
      </c>
      <c r="AB182" s="89">
        <v>9.56119460769818</v>
      </c>
      <c r="AC182" s="89">
        <v>9.47047044870117</v>
      </c>
      <c r="AD182" s="89">
        <v>10.8046467776796</v>
      </c>
      <c r="AE182" s="89">
        <v>10.4323469055967</v>
      </c>
      <c r="AF182" s="89">
        <v>10.2156634616076</v>
      </c>
      <c r="AG182" s="89">
        <v>10.3568620241773</v>
      </c>
      <c r="AH182" s="89">
        <v>10.6760221899647</v>
      </c>
      <c r="AI182" s="89">
        <v>10.3558722086652</v>
      </c>
      <c r="AJ182" s="89">
        <v>10.412616225579</v>
      </c>
      <c r="AK182" s="26">
        <v>11.4756890044499</v>
      </c>
      <c r="AL182" s="26">
        <v>11.575355348863</v>
      </c>
      <c r="AM182" s="40">
        <v>0.815988868818912</v>
      </c>
      <c r="AN182" s="40">
        <v>0.66231632248764</v>
      </c>
      <c r="AO182" s="40">
        <v>0.724002587151932</v>
      </c>
      <c r="AP182" s="40">
        <v>0.696231031928421</v>
      </c>
      <c r="AQ182" s="40">
        <v>0.676551296060851</v>
      </c>
      <c r="AR182" s="40">
        <v>0.651646810386051</v>
      </c>
      <c r="AS182" s="40">
        <v>0.701920024604591</v>
      </c>
      <c r="AT182" s="89">
        <v>10.3090080849483</v>
      </c>
      <c r="AU182" s="89">
        <v>10.3198613627291</v>
      </c>
      <c r="AV182" s="89">
        <v>9.58988660374517</v>
      </c>
      <c r="AW182" s="98">
        <v>11.0176815152468</v>
      </c>
    </row>
    <row r="183">
      <c r="A183" s="2">
        <v>182</v>
      </c>
      <c r="B183" s="137" t="s">
        <v>679</v>
      </c>
      <c r="C183" s="2" t="s">
        <v>847</v>
      </c>
      <c r="D183" s="137" t="s">
        <v>730</v>
      </c>
      <c r="E183" s="137" t="s">
        <v>554</v>
      </c>
      <c r="F183" s="137" t="s">
        <v>899</v>
      </c>
      <c r="G183" s="137" t="s">
        <v>46</v>
      </c>
      <c r="H183" s="82">
        <v>1713.3193866406</v>
      </c>
      <c r="I183" s="82">
        <v>1384.89363776498</v>
      </c>
      <c r="J183" s="82">
        <v>8.57946722522427</v>
      </c>
      <c r="K183" s="82">
        <v>10.3019999835096</v>
      </c>
      <c r="L183" s="82">
        <v>1.95822979835965</v>
      </c>
      <c r="M183" s="82">
        <v>4070.5121351577</v>
      </c>
      <c r="N183" s="82">
        <v>373.455566801844</v>
      </c>
      <c r="O183" s="82">
        <v>7446.5251086326</v>
      </c>
      <c r="P183" s="82">
        <v>0.166254400692364</v>
      </c>
      <c r="Q183" s="82">
        <v>0.0337134519015858</v>
      </c>
      <c r="R183" s="82">
        <v>0.0344571855055302</v>
      </c>
      <c r="S183" s="82">
        <v>9.02888824109677</v>
      </c>
      <c r="T183" s="82">
        <v>3.64294740364538</v>
      </c>
      <c r="U183" s="82">
        <v>9.06574884059197</v>
      </c>
      <c r="V183" s="82">
        <v>0.00991824864722372</v>
      </c>
      <c r="W183" s="82">
        <v>0.102838699699173</v>
      </c>
      <c r="X183" s="82">
        <v>0.969626740858691</v>
      </c>
      <c r="Y183" s="82">
        <v>0.947647770978452</v>
      </c>
      <c r="Z183" s="82">
        <v>0.551694554476249</v>
      </c>
      <c r="AA183" s="82">
        <v>0.969413451218041</v>
      </c>
      <c r="AB183" s="82">
        <v>0.727829345151679</v>
      </c>
      <c r="AC183" s="82">
        <v>1.0820963723888</v>
      </c>
      <c r="AD183" s="82">
        <v>1.09433069708931</v>
      </c>
      <c r="AE183" s="82">
        <v>0.384034617078099</v>
      </c>
      <c r="AF183" s="82">
        <v>0.0242565303206524</v>
      </c>
      <c r="AG183" s="82">
        <v>0.0292923567092382</v>
      </c>
      <c r="AH183" s="82">
        <v>0.0174230486828324</v>
      </c>
      <c r="AI183" s="82">
        <v>0.0231272603866845</v>
      </c>
      <c r="AJ183" s="82">
        <v>0.0547447433963908</v>
      </c>
      <c r="AK183" s="82">
        <v>1.82366519809923</v>
      </c>
      <c r="AL183" s="82">
        <v>1.84388151040913</v>
      </c>
      <c r="AM183" s="16">
        <v>0.82956561973838</v>
      </c>
      <c r="AN183" s="16">
        <v>0.681884598768711</v>
      </c>
      <c r="AO183" s="16">
        <v>0.748276666160628</v>
      </c>
      <c r="AP183" s="16">
        <v>0.719868939876088</v>
      </c>
      <c r="AQ183" s="16">
        <v>0.704842812252287</v>
      </c>
      <c r="AR183" s="16">
        <v>0.664456255554656</v>
      </c>
      <c r="AS183" s="16">
        <v>0.738833487544197</v>
      </c>
      <c r="AT183" s="82">
        <v>0.00428028010392118</v>
      </c>
      <c r="AU183" s="82">
        <v>0.00382340533244816</v>
      </c>
      <c r="AV183" s="82">
        <v>0.0766494674575876</v>
      </c>
      <c r="AW183" s="7">
        <v>0.0880739692080232</v>
      </c>
    </row>
    <row r="184">
      <c r="A184" s="2">
        <v>183</v>
      </c>
      <c r="B184" s="110" t="s">
        <v>329</v>
      </c>
      <c r="C184" s="151" t="s">
        <v>847</v>
      </c>
      <c r="D184" s="133" t="s">
        <v>982</v>
      </c>
      <c r="E184" s="110" t="s">
        <v>784</v>
      </c>
      <c r="F184" s="133" t="s">
        <v>924</v>
      </c>
      <c r="G184" s="133" t="s">
        <v>46</v>
      </c>
      <c r="H184" s="89">
        <v>1629.93370305205</v>
      </c>
      <c r="I184" s="89">
        <v>1289.15389833652</v>
      </c>
      <c r="J184" s="26">
        <v>11.4478986466801</v>
      </c>
      <c r="K184" s="26">
        <v>13.185781353298</v>
      </c>
      <c r="L184" s="26">
        <v>2.98464822540436</v>
      </c>
      <c r="M184" s="89">
        <v>3923.82992679866</v>
      </c>
      <c r="N184" s="89">
        <v>360.232113144023</v>
      </c>
      <c r="O184" s="89">
        <v>7115.00895693713</v>
      </c>
      <c r="P184" s="89">
        <v>0.158888422492932</v>
      </c>
      <c r="Q184" s="26">
        <v>0.0244607385826707</v>
      </c>
      <c r="R184" s="26">
        <v>0.0262722802834638</v>
      </c>
      <c r="S184" s="89">
        <v>8.90758402142546</v>
      </c>
      <c r="T184" s="89">
        <v>4.00914346693665</v>
      </c>
      <c r="U184" s="89">
        <v>8.70789428974351</v>
      </c>
      <c r="V184" s="89">
        <v>0.0090952668011549</v>
      </c>
      <c r="W184" s="89">
        <v>0.112344271831761</v>
      </c>
      <c r="X184" s="89">
        <v>0.918320708254345</v>
      </c>
      <c r="Y184" s="89">
        <v>0.934194761896274</v>
      </c>
      <c r="Z184" s="89">
        <v>0.549277707431154</v>
      </c>
      <c r="AA184" s="89">
        <v>0.987093190387945</v>
      </c>
      <c r="AB184" s="89">
        <v>0.676203180441563</v>
      </c>
      <c r="AC184" s="89">
        <v>1.19355767194432</v>
      </c>
      <c r="AD184" s="89">
        <v>1.19110218153215</v>
      </c>
      <c r="AE184" s="26">
        <v>0.469859529074818</v>
      </c>
      <c r="AF184" s="26">
        <v>0.000870913203519168</v>
      </c>
      <c r="AG184" s="89">
        <v>0.0323508598484855</v>
      </c>
      <c r="AH184" s="26">
        <v>0.0229481501813168</v>
      </c>
      <c r="AI184" s="26">
        <v>0.197938735415784</v>
      </c>
      <c r="AJ184" s="26">
        <v>0.0265332782124308</v>
      </c>
      <c r="AK184" s="89">
        <v>1.79453255015585</v>
      </c>
      <c r="AL184" s="89">
        <v>2.03436868548934</v>
      </c>
      <c r="AM184" s="40">
        <v>0.836310010162011</v>
      </c>
      <c r="AN184" s="40">
        <v>0.621917745973006</v>
      </c>
      <c r="AO184" s="40">
        <v>0.750087023529596</v>
      </c>
      <c r="AP184" s="40">
        <v>0.717338520903286</v>
      </c>
      <c r="AQ184" s="40">
        <v>0.75864670893346</v>
      </c>
      <c r="AR184" s="40">
        <v>0.66252096218115</v>
      </c>
      <c r="AS184" s="40">
        <v>0.655286554409835</v>
      </c>
      <c r="AT184" s="26">
        <v>0.00748771075601064</v>
      </c>
      <c r="AU184" s="26">
        <v>0.00574700402337297</v>
      </c>
      <c r="AV184" s="89">
        <v>0.081384724759313</v>
      </c>
      <c r="AW184" s="6">
        <v>0.0834860626716541</v>
      </c>
    </row>
    <row r="185">
      <c r="A185" s="2">
        <v>184</v>
      </c>
      <c r="B185" s="78" t="s">
        <v>329</v>
      </c>
      <c r="C185" s="2" t="s">
        <v>847</v>
      </c>
      <c r="D185" s="137" t="s">
        <v>791</v>
      </c>
      <c r="E185" s="78" t="s">
        <v>784</v>
      </c>
      <c r="F185" s="137" t="s">
        <v>174</v>
      </c>
      <c r="G185" s="137" t="s">
        <v>46</v>
      </c>
      <c r="H185" s="82">
        <v>1730.13625360093</v>
      </c>
      <c r="I185" s="82">
        <v>1408.29948673436</v>
      </c>
      <c r="J185" s="26">
        <v>11.0372968282856</v>
      </c>
      <c r="K185" s="26">
        <v>13.8949669598613</v>
      </c>
      <c r="L185" s="26">
        <v>3.33294182656213</v>
      </c>
      <c r="M185" s="82">
        <v>4336.15298646802</v>
      </c>
      <c r="N185" s="82">
        <v>392.498542100207</v>
      </c>
      <c r="O185" s="82">
        <v>7976.50832151305</v>
      </c>
      <c r="P185" s="82">
        <v>0.170341871583666</v>
      </c>
      <c r="Q185" s="82">
        <v>0.0277279377169806</v>
      </c>
      <c r="R185" s="26">
        <v>0.0258047584376768</v>
      </c>
      <c r="S185" s="82">
        <v>8.9557091278947</v>
      </c>
      <c r="T185" s="82">
        <v>3.66474202522028</v>
      </c>
      <c r="U185" s="82">
        <v>9.69230228489804</v>
      </c>
      <c r="V185" s="82">
        <v>0.00980822431146419</v>
      </c>
      <c r="W185" s="82">
        <v>0.109401649597647</v>
      </c>
      <c r="X185" s="82">
        <v>1.00803102216417</v>
      </c>
      <c r="Y185" s="82">
        <v>0.940596184312713</v>
      </c>
      <c r="Z185" s="82">
        <v>0.561059246122625</v>
      </c>
      <c r="AA185" s="82">
        <v>0.974685378438709</v>
      </c>
      <c r="AB185" s="82">
        <v>0.840222860168545</v>
      </c>
      <c r="AC185" s="82">
        <v>1.07908274843014</v>
      </c>
      <c r="AD185" s="82">
        <v>1.09931280364105</v>
      </c>
      <c r="AE185" s="82">
        <v>0.361207417828699</v>
      </c>
      <c r="AF185" s="26">
        <v>0.00967571204093757</v>
      </c>
      <c r="AG185" s="82">
        <v>0.0250312743833549</v>
      </c>
      <c r="AH185" s="26">
        <v>0.0227280553983274</v>
      </c>
      <c r="AI185" s="26">
        <v>0.105768825545173</v>
      </c>
      <c r="AJ185" s="26">
        <v>0.0383689567363242</v>
      </c>
      <c r="AK185" s="82">
        <v>1.8231679952078</v>
      </c>
      <c r="AL185" s="82">
        <v>1.85283482599101</v>
      </c>
      <c r="AM185" s="16">
        <v>0.806112905179741</v>
      </c>
      <c r="AN185" s="16">
        <v>0.666137281288385</v>
      </c>
      <c r="AO185" s="16">
        <v>0.705643784621867</v>
      </c>
      <c r="AP185" s="16">
        <v>0.697927069068635</v>
      </c>
      <c r="AQ185" s="16">
        <v>0.636629882480919</v>
      </c>
      <c r="AR185" s="16">
        <v>0.648028009653875</v>
      </c>
      <c r="AS185" s="16">
        <v>0.727273310995232</v>
      </c>
      <c r="AT185" s="26">
        <v>0.00561833500346795</v>
      </c>
      <c r="AU185" s="82">
        <v>0.00392392532883267</v>
      </c>
      <c r="AV185" s="82">
        <v>0.0839934805753927</v>
      </c>
      <c r="AW185" s="7">
        <v>0.101586678006418</v>
      </c>
    </row>
    <row r="186">
      <c r="A186" s="2">
        <v>185</v>
      </c>
      <c r="B186" s="133" t="s">
        <v>894</v>
      </c>
      <c r="C186" s="151" t="s">
        <v>847</v>
      </c>
      <c r="D186" s="133" t="s">
        <v>855</v>
      </c>
      <c r="E186" s="133" t="s">
        <v>554</v>
      </c>
      <c r="F186" s="133" t="s">
        <v>455</v>
      </c>
      <c r="G186" s="133" t="s">
        <v>46</v>
      </c>
      <c r="H186" s="89">
        <v>1644.18274422765</v>
      </c>
      <c r="I186" s="89">
        <v>1291.76337748987</v>
      </c>
      <c r="J186" s="89">
        <v>10.7325282054649</v>
      </c>
      <c r="K186" s="89">
        <v>12.8413582061793</v>
      </c>
      <c r="L186" s="89">
        <v>3.38636225692131</v>
      </c>
      <c r="M186" s="89">
        <v>3990.07343077115</v>
      </c>
      <c r="N186" s="89">
        <v>362.384317278299</v>
      </c>
      <c r="O186" s="89">
        <v>7128.13887225991</v>
      </c>
      <c r="P186" s="89">
        <v>0.134756818610539</v>
      </c>
      <c r="Q186" s="89">
        <v>0.0230600558313457</v>
      </c>
      <c r="R186" s="89">
        <v>0.0256806175965405</v>
      </c>
      <c r="S186" s="89">
        <v>9.70277499404048</v>
      </c>
      <c r="T186" s="89">
        <v>3.69401143405363</v>
      </c>
      <c r="U186" s="89">
        <v>9.62114832769496</v>
      </c>
      <c r="V186" s="89">
        <v>0.00934025056068642</v>
      </c>
      <c r="W186" s="89">
        <v>0.0967826420254223</v>
      </c>
      <c r="X186" s="89">
        <v>1.01858058953164</v>
      </c>
      <c r="Y186" s="89">
        <v>1.0411480152017</v>
      </c>
      <c r="Z186" s="89">
        <v>0.567838654186346</v>
      </c>
      <c r="AA186" s="89">
        <v>0.95671574795396</v>
      </c>
      <c r="AB186" s="89">
        <v>0.743990249091858</v>
      </c>
      <c r="AC186" s="89">
        <v>1.05580629635411</v>
      </c>
      <c r="AD186" s="89">
        <v>1.06244412324979</v>
      </c>
      <c r="AE186" s="89">
        <v>0.333562753553718</v>
      </c>
      <c r="AF186" s="89">
        <v>-0.00628501931755397</v>
      </c>
      <c r="AG186" s="89">
        <v>0.0100626747266695</v>
      </c>
      <c r="AH186" s="89">
        <v>0.0236260152719192</v>
      </c>
      <c r="AI186" s="89">
        <v>0.132778522355879</v>
      </c>
      <c r="AJ186" s="89">
        <v>0.016408686873229</v>
      </c>
      <c r="AK186" s="89">
        <v>1.82100806477168</v>
      </c>
      <c r="AL186" s="89">
        <v>1.86325654867335</v>
      </c>
      <c r="AM186" s="40">
        <v>0.81819899928539</v>
      </c>
      <c r="AN186" s="40">
        <v>0.66566165045375</v>
      </c>
      <c r="AO186" s="40">
        <v>0.748847121922207</v>
      </c>
      <c r="AP186" s="40">
        <v>0.701820253559565</v>
      </c>
      <c r="AQ186" s="40">
        <v>0.742380552497085</v>
      </c>
      <c r="AR186" s="40">
        <v>0.653821115965035</v>
      </c>
      <c r="AS186" s="40">
        <v>0.721099265945351</v>
      </c>
      <c r="AT186" s="89">
        <v>0.00445318223251517</v>
      </c>
      <c r="AU186" s="89">
        <v>0.00416238722719285</v>
      </c>
      <c r="AV186" s="89">
        <v>0.0957979467302052</v>
      </c>
      <c r="AW186" s="6">
        <v>0.09385232447166</v>
      </c>
    </row>
    <row r="187">
      <c r="A187" s="2">
        <v>186</v>
      </c>
      <c r="B187" s="137" t="s">
        <v>679</v>
      </c>
      <c r="C187" s="2" t="s">
        <v>847</v>
      </c>
      <c r="D187" s="137" t="s">
        <v>21</v>
      </c>
      <c r="E187" s="137" t="s">
        <v>554</v>
      </c>
      <c r="F187" s="137" t="s">
        <v>584</v>
      </c>
      <c r="G187" s="137" t="s">
        <v>46</v>
      </c>
      <c r="H187" s="82">
        <v>1651.86385527926</v>
      </c>
      <c r="I187" s="82">
        <v>1367.73192071117</v>
      </c>
      <c r="J187" s="82">
        <v>8.15465619340184</v>
      </c>
      <c r="K187" s="82">
        <v>10.0046391905543</v>
      </c>
      <c r="L187" s="82">
        <v>2.8574872040126</v>
      </c>
      <c r="M187" s="82">
        <v>4201.56934326532</v>
      </c>
      <c r="N187" s="82">
        <v>369.661187326034</v>
      </c>
      <c r="O187" s="82">
        <v>7649.46132727819</v>
      </c>
      <c r="P187" s="82">
        <v>0.145640180902664</v>
      </c>
      <c r="Q187" s="82">
        <v>0.0305376304088167</v>
      </c>
      <c r="R187" s="82">
        <v>0.0339704524568801</v>
      </c>
      <c r="S187" s="82">
        <v>8.92646224502677</v>
      </c>
      <c r="T187" s="82">
        <v>3.62843652722434</v>
      </c>
      <c r="U187" s="82">
        <v>9.1087857230644</v>
      </c>
      <c r="V187" s="82">
        <v>0.00855919448682217</v>
      </c>
      <c r="W187" s="82">
        <v>0.114037140078908</v>
      </c>
      <c r="X187" s="82">
        <v>0.94739590394462</v>
      </c>
      <c r="Y187" s="82">
        <v>0.928957592870266</v>
      </c>
      <c r="Z187" s="82">
        <v>0.543144216962614</v>
      </c>
      <c r="AA187" s="82">
        <v>0.934333506927286</v>
      </c>
      <c r="AB187" s="82">
        <v>1.00026143575775</v>
      </c>
      <c r="AC187" s="82">
        <v>1.09027563860424</v>
      </c>
      <c r="AD187" s="82">
        <v>1.09537953503828</v>
      </c>
      <c r="AE187" s="82">
        <v>0.26327833234465</v>
      </c>
      <c r="AF187" s="82">
        <v>-0.0165200024638741</v>
      </c>
      <c r="AG187" s="82">
        <v>0.0117795438638739</v>
      </c>
      <c r="AH187" s="82">
        <v>0.0156815632297259</v>
      </c>
      <c r="AI187" s="82">
        <v>0.03468339916983</v>
      </c>
      <c r="AJ187" s="82">
        <v>0.0252384869927987</v>
      </c>
      <c r="AK187" s="82">
        <v>1.82717719971414</v>
      </c>
      <c r="AL187" s="82">
        <v>1.85917046144583</v>
      </c>
      <c r="AM187" s="16">
        <v>0.837248876468799</v>
      </c>
      <c r="AN187" s="16">
        <v>0.663767836355452</v>
      </c>
      <c r="AO187" s="16">
        <v>0.706024811007829</v>
      </c>
      <c r="AP187" s="16">
        <v>0.689348195669396</v>
      </c>
      <c r="AQ187" s="16">
        <v>0.71357530702832</v>
      </c>
      <c r="AR187" s="16">
        <v>0.6832181171222</v>
      </c>
      <c r="AS187" s="16">
        <v>0.713611474125426</v>
      </c>
      <c r="AT187" s="82">
        <v>0.00547272389867613</v>
      </c>
      <c r="AU187" s="82">
        <v>0.00498510867951183</v>
      </c>
      <c r="AV187" s="82">
        <v>0.0785496080948293</v>
      </c>
      <c r="AW187" s="7">
        <v>0.0888498099468794</v>
      </c>
    </row>
    <row r="188">
      <c r="A188" s="2">
        <v>187</v>
      </c>
      <c r="B188" s="110" t="s">
        <v>615</v>
      </c>
      <c r="C188" s="151" t="s">
        <v>847</v>
      </c>
      <c r="D188" s="133" t="s">
        <v>819</v>
      </c>
      <c r="E188" s="110" t="s">
        <v>784</v>
      </c>
      <c r="F188" s="133" t="s">
        <v>570</v>
      </c>
      <c r="G188" s="133" t="s">
        <v>46</v>
      </c>
      <c r="H188" s="89">
        <v>24410.2747691982</v>
      </c>
      <c r="I188" s="89">
        <v>22811.3419677882</v>
      </c>
      <c r="J188" s="89">
        <v>29.2755101563243</v>
      </c>
      <c r="K188" s="89">
        <v>36.2222509460677</v>
      </c>
      <c r="L188" s="89">
        <v>26.8323997883673</v>
      </c>
      <c r="M188" s="89">
        <v>28535.2011061771</v>
      </c>
      <c r="N188" s="89">
        <v>21352.6907267932</v>
      </c>
      <c r="O188" s="89">
        <v>32565.2048100726</v>
      </c>
      <c r="P188" s="89">
        <v>23.7169765625039</v>
      </c>
      <c r="Q188" s="89">
        <v>22.9373348885163</v>
      </c>
      <c r="R188" s="89">
        <v>22.4265763947199</v>
      </c>
      <c r="S188" s="89">
        <v>33.6525316248392</v>
      </c>
      <c r="T188" s="89">
        <v>27.1012266843933</v>
      </c>
      <c r="U188" s="89">
        <v>34.6269488255184</v>
      </c>
      <c r="V188" s="89">
        <v>23.1139697068391</v>
      </c>
      <c r="W188" s="89">
        <v>23.4388618554708</v>
      </c>
      <c r="X188" s="89">
        <v>22.990371642601</v>
      </c>
      <c r="Y188" s="89">
        <v>21.9250054314533</v>
      </c>
      <c r="Z188" s="89">
        <v>21.8919292209239</v>
      </c>
      <c r="AA188" s="89">
        <v>21.955034243605</v>
      </c>
      <c r="AB188" s="89">
        <v>21.0683736659885</v>
      </c>
      <c r="AC188" s="89">
        <v>19.1226643995684</v>
      </c>
      <c r="AD188" s="89">
        <v>22.7403128369781</v>
      </c>
      <c r="AE188" s="89">
        <v>20.8789165658021</v>
      </c>
      <c r="AF188" s="89">
        <v>22.4305189935755</v>
      </c>
      <c r="AG188" s="89">
        <v>21.4570828475246</v>
      </c>
      <c r="AH188" s="89">
        <v>21.5995718757523</v>
      </c>
      <c r="AI188" s="89">
        <v>21.7899975937816</v>
      </c>
      <c r="AJ188" s="89">
        <v>22.1116163856927</v>
      </c>
      <c r="AK188" s="89">
        <v>24.9539348138826</v>
      </c>
      <c r="AL188" s="89">
        <v>25.2517947548731</v>
      </c>
      <c r="AM188" s="40">
        <v>0.766956077620623</v>
      </c>
      <c r="AN188" s="84">
        <v>0.599776447212874</v>
      </c>
      <c r="AO188" s="40">
        <v>0.624772118306559</v>
      </c>
      <c r="AP188" s="40">
        <v>0.63076440412861</v>
      </c>
      <c r="AQ188" s="40">
        <v>0.645954526352358</v>
      </c>
      <c r="AR188" s="84">
        <v>0.586409546456008</v>
      </c>
      <c r="AS188" s="40">
        <v>0.656862622036811</v>
      </c>
      <c r="AT188" s="89">
        <v>20.5686189551829</v>
      </c>
      <c r="AU188" s="89">
        <v>20.6768518815941</v>
      </c>
      <c r="AV188" s="89">
        <v>19.5534002669213</v>
      </c>
      <c r="AW188" s="6">
        <v>20.5707265780138</v>
      </c>
    </row>
    <row r="189">
      <c r="A189" s="2">
        <v>188</v>
      </c>
      <c r="B189" s="78" t="s">
        <v>615</v>
      </c>
      <c r="C189" s="2" t="s">
        <v>847</v>
      </c>
      <c r="D189" s="137" t="s">
        <v>644</v>
      </c>
      <c r="E189" s="78" t="s">
        <v>784</v>
      </c>
      <c r="F189" s="137" t="s">
        <v>699</v>
      </c>
      <c r="G189" s="137" t="s">
        <v>46</v>
      </c>
      <c r="H189" s="82">
        <v>23297.330403694</v>
      </c>
      <c r="I189" s="82">
        <v>22080.5705793901</v>
      </c>
      <c r="J189" s="82">
        <v>29.1136821285305</v>
      </c>
      <c r="K189" s="82">
        <v>34.8302784722045</v>
      </c>
      <c r="L189" s="82">
        <v>27.1284414988806</v>
      </c>
      <c r="M189" s="82">
        <v>27411.4870770476</v>
      </c>
      <c r="N189" s="82">
        <v>20719.8489065211</v>
      </c>
      <c r="O189" s="82">
        <v>31220.038519425</v>
      </c>
      <c r="P189" s="82">
        <v>23.027616190677</v>
      </c>
      <c r="Q189" s="82">
        <v>22.4004450978417</v>
      </c>
      <c r="R189" s="82">
        <v>22.4248921887958</v>
      </c>
      <c r="S189" s="82">
        <v>33.4705156017816</v>
      </c>
      <c r="T189" s="82">
        <v>27.5931728073308</v>
      </c>
      <c r="U189" s="82">
        <v>33.3037453536561</v>
      </c>
      <c r="V189" s="82">
        <v>22.5586450330272</v>
      </c>
      <c r="W189" s="82">
        <v>22.6136524710787</v>
      </c>
      <c r="X189" s="82">
        <v>22.2724498281177</v>
      </c>
      <c r="Y189" s="82">
        <v>22.1000721295436</v>
      </c>
      <c r="Z189" s="82">
        <v>22.127093408023</v>
      </c>
      <c r="AA189" s="82">
        <v>21.7824286447474</v>
      </c>
      <c r="AB189" s="82">
        <v>21.1742172394731</v>
      </c>
      <c r="AC189" s="82">
        <v>19.9588074569165</v>
      </c>
      <c r="AD189" s="82">
        <v>23.1001435298304</v>
      </c>
      <c r="AE189" s="82">
        <v>20.6370270681565</v>
      </c>
      <c r="AF189" s="82">
        <v>21.8094662971614</v>
      </c>
      <c r="AG189" s="82">
        <v>21.8018297776701</v>
      </c>
      <c r="AH189" s="82">
        <v>22.0210005210802</v>
      </c>
      <c r="AI189" s="82">
        <v>21.6340708177774</v>
      </c>
      <c r="AJ189" s="82">
        <v>22.2678934919233</v>
      </c>
      <c r="AK189" s="82">
        <v>24.92070454691</v>
      </c>
      <c r="AL189" s="82">
        <v>25.6290421899183</v>
      </c>
      <c r="AM189" s="16">
        <v>0.760371491743591</v>
      </c>
      <c r="AN189" s="16">
        <v>0.606119774960815</v>
      </c>
      <c r="AO189" s="16">
        <v>0.662632098862085</v>
      </c>
      <c r="AP189" s="16">
        <v>0.641297010285268</v>
      </c>
      <c r="AQ189" s="16">
        <v>0.657299880197089</v>
      </c>
      <c r="AR189" s="84">
        <v>0.599035231916483</v>
      </c>
      <c r="AS189" s="16">
        <v>0.645959641212061</v>
      </c>
      <c r="AT189" s="82">
        <v>20.3123645494917</v>
      </c>
      <c r="AU189" s="82">
        <v>20.5535979138753</v>
      </c>
      <c r="AV189" s="82">
        <v>18.8463190424314</v>
      </c>
      <c r="AW189" s="7">
        <v>20.3084154984468</v>
      </c>
    </row>
    <row r="190">
      <c r="A190" s="2">
        <v>189</v>
      </c>
      <c r="B190" s="110" t="s">
        <v>736</v>
      </c>
      <c r="C190" s="151" t="s">
        <v>847</v>
      </c>
      <c r="D190" s="133" t="s">
        <v>507</v>
      </c>
      <c r="E190" s="110" t="s">
        <v>784</v>
      </c>
      <c r="F190" s="133" t="s">
        <v>575</v>
      </c>
      <c r="G190" s="133" t="s">
        <v>46</v>
      </c>
      <c r="H190" s="89">
        <v>1906.68654345802</v>
      </c>
      <c r="I190" s="89">
        <v>1437.70371460979</v>
      </c>
      <c r="J190" s="89">
        <v>8.76556879165766</v>
      </c>
      <c r="K190" s="89">
        <v>11.4515765104777</v>
      </c>
      <c r="L190" s="89">
        <v>5.20629003518958</v>
      </c>
      <c r="M190" s="89">
        <v>4353.97321189893</v>
      </c>
      <c r="N190" s="89">
        <v>391.794801699253</v>
      </c>
      <c r="O190" s="89">
        <v>7581.30147056999</v>
      </c>
      <c r="P190" s="89">
        <v>0.176324162746247</v>
      </c>
      <c r="Q190" s="89">
        <v>0.0476810797582899</v>
      </c>
      <c r="R190" s="89">
        <v>0.0397178471998043</v>
      </c>
      <c r="S190" s="89">
        <v>7.91691138260804</v>
      </c>
      <c r="T190" s="89">
        <v>4.05679948351613</v>
      </c>
      <c r="U190" s="89">
        <v>8.40345443769708</v>
      </c>
      <c r="V190" s="89">
        <v>0.0116045292033352</v>
      </c>
      <c r="W190" s="89">
        <v>0.0660952444589188</v>
      </c>
      <c r="X190" s="89">
        <v>1.02861714579881</v>
      </c>
      <c r="Y190" s="89">
        <v>0.986133515764166</v>
      </c>
      <c r="Z190" s="89">
        <v>0.359836568013342</v>
      </c>
      <c r="AA190" s="89">
        <v>1.06374784294938</v>
      </c>
      <c r="AB190" s="89">
        <v>0.951140614275158</v>
      </c>
      <c r="AC190" s="89">
        <v>1.10363709682355</v>
      </c>
      <c r="AD190" s="89">
        <v>1.14186775337826</v>
      </c>
      <c r="AE190" s="89">
        <v>0.335723271505453</v>
      </c>
      <c r="AF190" s="89">
        <v>-0.0112554662411907</v>
      </c>
      <c r="AG190" s="89">
        <v>0.0236715001285382</v>
      </c>
      <c r="AH190" s="89">
        <v>0.023889347281372</v>
      </c>
      <c r="AI190" s="89">
        <v>0.0941732255734889</v>
      </c>
      <c r="AJ190" s="89">
        <v>0.0254661082122723</v>
      </c>
      <c r="AK190" s="89">
        <v>1.65451926012647</v>
      </c>
      <c r="AL190" s="89">
        <v>1.62083461098817</v>
      </c>
      <c r="AM190" s="40">
        <v>0.813389686726561</v>
      </c>
      <c r="AN190" s="40">
        <v>0.657483893217314</v>
      </c>
      <c r="AO190" s="40">
        <v>0.70125742272774</v>
      </c>
      <c r="AP190" s="40">
        <v>0.670240008526271</v>
      </c>
      <c r="AQ190" s="40">
        <v>0.71546826446949</v>
      </c>
      <c r="AR190" s="84">
        <v>0.527380430487722</v>
      </c>
      <c r="AS190" s="40">
        <v>0.72687929867159</v>
      </c>
      <c r="AT190" s="89">
        <v>0.00467690874576302</v>
      </c>
      <c r="AU190" s="89">
        <v>0.00372364080271955</v>
      </c>
      <c r="AV190" s="89">
        <v>0.0617141261023322</v>
      </c>
      <c r="AW190" s="6">
        <v>0.0659288427020017</v>
      </c>
    </row>
    <row r="191">
      <c r="A191" s="2">
        <v>190</v>
      </c>
      <c r="B191" s="137" t="s">
        <v>736</v>
      </c>
      <c r="C191" s="2" t="s">
        <v>847</v>
      </c>
      <c r="D191" s="137" t="s">
        <v>1004</v>
      </c>
      <c r="E191" s="137" t="s">
        <v>554</v>
      </c>
      <c r="F191" s="137" t="s">
        <v>739</v>
      </c>
      <c r="G191" s="137" t="s">
        <v>46</v>
      </c>
      <c r="H191" s="82">
        <v>1732.79495667697</v>
      </c>
      <c r="I191" s="82">
        <v>1236.76282563811</v>
      </c>
      <c r="J191" s="82">
        <v>8.89797396918754</v>
      </c>
      <c r="K191" s="82">
        <v>10.3312730101654</v>
      </c>
      <c r="L191" s="82">
        <v>3.41642475833728</v>
      </c>
      <c r="M191" s="82">
        <v>3866.31811815287</v>
      </c>
      <c r="N191" s="82">
        <v>359.02618789947</v>
      </c>
      <c r="O191" s="82">
        <v>7250.14338482801</v>
      </c>
      <c r="P191" s="82">
        <v>0.200697106872814</v>
      </c>
      <c r="Q191" s="82">
        <v>0.039832640424385</v>
      </c>
      <c r="R191" s="82">
        <v>0.0382345409670129</v>
      </c>
      <c r="S191" s="82">
        <v>7.60222015277698</v>
      </c>
      <c r="T191" s="82">
        <v>4.09456858403563</v>
      </c>
      <c r="U191" s="82">
        <v>7.46486994215871</v>
      </c>
      <c r="V191" s="82">
        <v>0.00779614399995979</v>
      </c>
      <c r="W191" s="82">
        <v>0.0466288201241388</v>
      </c>
      <c r="X191" s="82">
        <v>0.966870674665611</v>
      </c>
      <c r="Y191" s="82">
        <v>0.950821233889861</v>
      </c>
      <c r="Z191" s="82">
        <v>0.367481009615838</v>
      </c>
      <c r="AA191" s="82">
        <v>1.03993979775359</v>
      </c>
      <c r="AB191" s="82">
        <v>0.891460746912879</v>
      </c>
      <c r="AC191" s="82">
        <v>1.14774406714597</v>
      </c>
      <c r="AD191" s="82">
        <v>1.17392515426416</v>
      </c>
      <c r="AE191" s="82">
        <v>0.362541169930972</v>
      </c>
      <c r="AF191" s="82">
        <v>0.016703581952329</v>
      </c>
      <c r="AG191" s="82">
        <v>0.0227285637307318</v>
      </c>
      <c r="AH191" s="82">
        <v>0.0172546913137767</v>
      </c>
      <c r="AI191" s="82">
        <v>0.0881079775189184</v>
      </c>
      <c r="AJ191" s="82">
        <v>0.00781950929168949</v>
      </c>
      <c r="AK191" s="82">
        <v>1.59422881494366</v>
      </c>
      <c r="AL191" s="82">
        <v>1.65389465559275</v>
      </c>
      <c r="AM191" s="16">
        <v>0.790704575313384</v>
      </c>
      <c r="AN191" s="16">
        <v>0.63782034924742</v>
      </c>
      <c r="AO191" s="16">
        <v>0.731250656373726</v>
      </c>
      <c r="AP191" s="16">
        <v>0.678427703826934</v>
      </c>
      <c r="AQ191" s="16">
        <v>0.702806907234763</v>
      </c>
      <c r="AR191" s="16">
        <v>0.623616291130767</v>
      </c>
      <c r="AS191" s="16">
        <v>0.692461869714995</v>
      </c>
      <c r="AT191" s="82">
        <v>0.0039508056377068</v>
      </c>
      <c r="AU191" s="82">
        <v>0.00435022629210329</v>
      </c>
      <c r="AV191" s="82">
        <v>0.0612809947062171</v>
      </c>
      <c r="AW191" s="7">
        <v>0.0674041790940921</v>
      </c>
    </row>
    <row r="192">
      <c r="A192" s="2">
        <v>191</v>
      </c>
      <c r="B192" s="133" t="s">
        <v>590</v>
      </c>
      <c r="C192" s="151" t="s">
        <v>847</v>
      </c>
      <c r="D192" s="133" t="s">
        <v>1006</v>
      </c>
      <c r="E192" s="133" t="s">
        <v>554</v>
      </c>
      <c r="F192" s="133" t="s">
        <v>373</v>
      </c>
      <c r="G192" s="133" t="s">
        <v>46</v>
      </c>
      <c r="H192" s="89">
        <v>2886.01268874827</v>
      </c>
      <c r="I192" s="89">
        <v>2390.85775913218</v>
      </c>
      <c r="J192" s="89">
        <v>9.82955648522327</v>
      </c>
      <c r="K192" s="89">
        <v>12.4586636039932</v>
      </c>
      <c r="L192" s="89">
        <v>4.881698830217</v>
      </c>
      <c r="M192" s="89">
        <v>4949.36805133339</v>
      </c>
      <c r="N192" s="89">
        <v>1431.89601200666</v>
      </c>
      <c r="O192" s="89">
        <v>8732.84639155294</v>
      </c>
      <c r="P192" s="89">
        <v>1.35481982785195</v>
      </c>
      <c r="Q192" s="89">
        <v>1.18807653678561</v>
      </c>
      <c r="R192" s="89">
        <v>1.16458701627353</v>
      </c>
      <c r="S192" s="89">
        <v>8.20125750650592</v>
      </c>
      <c r="T192" s="89">
        <v>5.20100423726232</v>
      </c>
      <c r="U192" s="89">
        <v>8.44442448133925</v>
      </c>
      <c r="V192" s="89">
        <v>1.17822654123789</v>
      </c>
      <c r="W192" s="89">
        <v>1.27979961251755</v>
      </c>
      <c r="X192" s="89">
        <v>2.05257211537436</v>
      </c>
      <c r="Y192" s="89">
        <v>1.97562773546608</v>
      </c>
      <c r="Z192" s="89">
        <v>1.43578994834783</v>
      </c>
      <c r="AA192" s="89">
        <v>2.11991327038817</v>
      </c>
      <c r="AB192" s="89">
        <v>2.014971850188</v>
      </c>
      <c r="AC192" s="89">
        <v>2.16279443010166</v>
      </c>
      <c r="AD192" s="89">
        <v>2.35120492389863</v>
      </c>
      <c r="AE192" s="89">
        <v>1.36049562522752</v>
      </c>
      <c r="AF192" s="89">
        <v>1.13178894487386</v>
      </c>
      <c r="AG192" s="89">
        <v>1.17896455500882</v>
      </c>
      <c r="AH192" s="89">
        <v>1.18640782134815</v>
      </c>
      <c r="AI192" s="89">
        <v>1.08248375314587</v>
      </c>
      <c r="AJ192" s="89">
        <v>1.25211216301913</v>
      </c>
      <c r="AK192" s="89">
        <v>2.72712791429994</v>
      </c>
      <c r="AL192" s="89">
        <v>2.86481636058523</v>
      </c>
      <c r="AM192" s="40">
        <v>0.775131087446528</v>
      </c>
      <c r="AN192" s="40">
        <v>0.625140714543408</v>
      </c>
      <c r="AO192" s="40">
        <v>0.69443775017554</v>
      </c>
      <c r="AP192" s="40">
        <v>0.682168903589489</v>
      </c>
      <c r="AQ192" s="40">
        <v>0.68523703100911</v>
      </c>
      <c r="AR192" s="40">
        <v>0.612386397339631</v>
      </c>
      <c r="AS192" s="40">
        <v>0.670130181427032</v>
      </c>
      <c r="AT192" s="89">
        <v>1.08026296919703</v>
      </c>
      <c r="AU192" s="89">
        <v>1.08615024233897</v>
      </c>
      <c r="AV192" s="89">
        <v>1.12583445805823</v>
      </c>
      <c r="AW192" s="6">
        <v>1.23553730888152</v>
      </c>
    </row>
    <row r="193">
      <c r="A193" s="2">
        <v>192</v>
      </c>
      <c r="B193" s="78" t="s">
        <v>725</v>
      </c>
      <c r="C193" s="2" t="s">
        <v>847</v>
      </c>
      <c r="D193" s="137" t="s">
        <v>290</v>
      </c>
      <c r="E193" s="78" t="s">
        <v>784</v>
      </c>
      <c r="F193" s="137" t="s">
        <v>151</v>
      </c>
      <c r="G193" s="137" t="s">
        <v>46</v>
      </c>
      <c r="H193" s="82">
        <v>-13.3911759203476</v>
      </c>
      <c r="I193" s="82">
        <v>-42.741433613421</v>
      </c>
      <c r="J193" s="82">
        <v>-0.703185168919362</v>
      </c>
      <c r="K193" s="82">
        <v>-0.782134206603031</v>
      </c>
      <c r="L193" s="82">
        <v>-1.38291078387638</v>
      </c>
      <c r="M193" s="82">
        <v>379.415373861948</v>
      </c>
      <c r="N193" s="82">
        <v>-0.113517653252089</v>
      </c>
      <c r="O193" s="82">
        <v>-30.7443495901218</v>
      </c>
      <c r="P193" s="82">
        <v>0.00281677108833579</v>
      </c>
      <c r="Q193" s="82">
        <v>0.00300211227007682</v>
      </c>
      <c r="R193" s="82">
        <v>0.00322594346156531</v>
      </c>
      <c r="S193" s="82">
        <v>-0.504118129207324</v>
      </c>
      <c r="T193" s="82">
        <v>-0.0247153613054507</v>
      </c>
      <c r="U193" s="82">
        <v>-0.607504597601942</v>
      </c>
      <c r="V193" s="82">
        <v>0.0021994980276809</v>
      </c>
      <c r="W193" s="82">
        <v>0.0199359777716222</v>
      </c>
      <c r="X193" s="82">
        <v>-0.00954966350440092</v>
      </c>
      <c r="Y193" s="82">
        <v>-0.00764632068331089</v>
      </c>
      <c r="Z193" s="82">
        <v>-0.164402772373244</v>
      </c>
      <c r="AA193" s="82">
        <v>-0.0325620542260677</v>
      </c>
      <c r="AB193" s="82">
        <v>0.00106036556281229</v>
      </c>
      <c r="AC193" s="82">
        <v>0.158381907554867</v>
      </c>
      <c r="AD193" s="82">
        <v>-0.0012533430393508</v>
      </c>
      <c r="AE193" s="82">
        <v>0.27624235520604</v>
      </c>
      <c r="AF193" s="82">
        <v>-0.0163229496932601</v>
      </c>
      <c r="AG193" s="82">
        <v>0.0014387134378889</v>
      </c>
      <c r="AH193" s="82">
        <v>0.00196140713187177</v>
      </c>
      <c r="AI193" s="82">
        <v>0.0236432598803563</v>
      </c>
      <c r="AJ193" s="82">
        <v>-0.00141654906631632</v>
      </c>
      <c r="AK193" s="82">
        <v>-0.00801417993608388</v>
      </c>
      <c r="AL193" s="82">
        <v>-0.0112047547451648</v>
      </c>
      <c r="AM193" s="16">
        <v>0.811082360806003</v>
      </c>
      <c r="AN193" s="16">
        <v>0.668595471217373</v>
      </c>
      <c r="AO193" s="16">
        <v>0.746129357667892</v>
      </c>
      <c r="AP193" s="16">
        <v>0.747818903908531</v>
      </c>
      <c r="AQ193" s="16">
        <v>0.726688396486078</v>
      </c>
      <c r="AR193" s="16">
        <v>0.611105257152175</v>
      </c>
      <c r="AS193" s="16">
        <v>0.737914278049568</v>
      </c>
      <c r="AT193" s="82">
        <v>0.000266279945545729</v>
      </c>
      <c r="AU193" s="82">
        <v>-0.000707966661604818</v>
      </c>
      <c r="AV193" s="82">
        <v>-0.00212714846300984</v>
      </c>
      <c r="AW193" s="7">
        <v>-0.00196903167918397</v>
      </c>
    </row>
    <row r="194">
      <c r="A194" s="2">
        <v>193</v>
      </c>
      <c r="B194" s="110" t="s">
        <v>611</v>
      </c>
      <c r="C194" s="151" t="s">
        <v>847</v>
      </c>
      <c r="D194" s="133" t="s">
        <v>595</v>
      </c>
      <c r="E194" s="110" t="s">
        <v>784</v>
      </c>
      <c r="F194" s="133" t="s">
        <v>537</v>
      </c>
      <c r="G194" s="133" t="s">
        <v>46</v>
      </c>
      <c r="H194" s="89">
        <v>1031.85373170524</v>
      </c>
      <c r="I194" s="89">
        <v>953.308828391716</v>
      </c>
      <c r="J194" s="89">
        <v>1.06886866446503</v>
      </c>
      <c r="K194" s="26">
        <v>1.30929654159475</v>
      </c>
      <c r="L194" s="26">
        <v>-0.91717850270558</v>
      </c>
      <c r="M194" s="26">
        <v>1623.67066322615</v>
      </c>
      <c r="N194" s="89">
        <v>1033.09563940861</v>
      </c>
      <c r="O194" s="89">
        <v>1057.15396862174</v>
      </c>
      <c r="P194" s="26">
        <v>1.11526287692063</v>
      </c>
      <c r="Q194" s="26">
        <v>1.12717310164755</v>
      </c>
      <c r="R194" s="26">
        <v>1.11524441500368</v>
      </c>
      <c r="S194" s="26">
        <v>0.763517338094531</v>
      </c>
      <c r="T194" s="26">
        <v>1.15969616645104</v>
      </c>
      <c r="U194" s="26">
        <v>0.633892178806468</v>
      </c>
      <c r="V194" s="26">
        <v>1.10396132228335</v>
      </c>
      <c r="W194" s="89">
        <v>1.09992128929812</v>
      </c>
      <c r="X194" s="89">
        <v>1.0771597036289</v>
      </c>
      <c r="Y194" s="26">
        <v>1.13765703473875</v>
      </c>
      <c r="Z194" s="89">
        <v>0.927567234513345</v>
      </c>
      <c r="AA194" s="89">
        <v>1.00329133967136</v>
      </c>
      <c r="AB194" s="89">
        <v>0.968837085259138</v>
      </c>
      <c r="AC194" s="89">
        <v>1.06721860043384</v>
      </c>
      <c r="AD194" s="89">
        <v>1.08934632153585</v>
      </c>
      <c r="AE194" s="26">
        <v>1.32034945266822</v>
      </c>
      <c r="AF194" s="89">
        <v>1.07049363283786</v>
      </c>
      <c r="AG194" s="26">
        <v>1.10459358501862</v>
      </c>
      <c r="AH194" s="26">
        <v>1.14003691987296</v>
      </c>
      <c r="AI194" s="89">
        <v>1.09930385738009</v>
      </c>
      <c r="AJ194" s="89">
        <v>1.02613843225334</v>
      </c>
      <c r="AK194" s="26">
        <v>1.13067384531809</v>
      </c>
      <c r="AL194" s="26">
        <v>1.15107054189389</v>
      </c>
      <c r="AM194" s="40">
        <v>0.772354430344678</v>
      </c>
      <c r="AN194" s="40">
        <v>0.650471234014731</v>
      </c>
      <c r="AO194" s="40">
        <v>0.735352433912094</v>
      </c>
      <c r="AP194" s="40">
        <v>0.689416642706335</v>
      </c>
      <c r="AQ194" s="40">
        <v>0.699931631755355</v>
      </c>
      <c r="AR194" s="40">
        <v>0.62747325783335</v>
      </c>
      <c r="AS194" s="40">
        <v>0.712954591194857</v>
      </c>
      <c r="AT194" s="89">
        <v>1.05689713380787</v>
      </c>
      <c r="AU194" s="89">
        <v>1.04815426682611</v>
      </c>
      <c r="AV194" s="89">
        <v>1.07268800067863</v>
      </c>
      <c r="AW194" s="98">
        <v>1.10843109200055</v>
      </c>
    </row>
    <row r="195">
      <c r="A195" s="2">
        <v>194</v>
      </c>
      <c r="B195" s="78" t="s">
        <v>611</v>
      </c>
      <c r="C195" s="2" t="s">
        <v>847</v>
      </c>
      <c r="D195" s="137" t="s">
        <v>816</v>
      </c>
      <c r="E195" s="78" t="s">
        <v>784</v>
      </c>
      <c r="F195" s="137" t="s">
        <v>28</v>
      </c>
      <c r="G195" s="137" t="s">
        <v>46</v>
      </c>
      <c r="H195" s="82">
        <v>1079.76100666693</v>
      </c>
      <c r="I195" s="82">
        <v>984.031655050587</v>
      </c>
      <c r="J195" s="82">
        <v>0.977844750395956</v>
      </c>
      <c r="K195" s="82">
        <v>1.08615835890993</v>
      </c>
      <c r="L195" s="26">
        <v>-1.04285147034309</v>
      </c>
      <c r="M195" s="26">
        <v>1784.19585687044</v>
      </c>
      <c r="N195" s="82">
        <v>987.647954128607</v>
      </c>
      <c r="O195" s="82">
        <v>1085.10202471052</v>
      </c>
      <c r="P195" s="26">
        <v>1.13240704420621</v>
      </c>
      <c r="Q195" s="82">
        <v>1.07992617314795</v>
      </c>
      <c r="R195" s="26">
        <v>1.11637301621894</v>
      </c>
      <c r="S195" s="26">
        <v>0.80171682611525</v>
      </c>
      <c r="T195" s="26">
        <v>1.15838907448023</v>
      </c>
      <c r="U195" s="26">
        <v>0.754198567321665</v>
      </c>
      <c r="V195" s="82">
        <v>1.08484891515625</v>
      </c>
      <c r="W195" s="26">
        <v>1.11624836520277</v>
      </c>
      <c r="X195" s="26">
        <v>1.14066433926218</v>
      </c>
      <c r="Y195" s="26">
        <v>1.133969560086</v>
      </c>
      <c r="Z195" s="82">
        <v>0.949715589946096</v>
      </c>
      <c r="AA195" s="82">
        <v>1.01016231166006</v>
      </c>
      <c r="AB195" s="82">
        <v>0.901422787944061</v>
      </c>
      <c r="AC195" s="82">
        <v>1.06215010180511</v>
      </c>
      <c r="AD195" s="82">
        <v>1.06505586512383</v>
      </c>
      <c r="AE195" s="26">
        <v>1.22018117743657</v>
      </c>
      <c r="AF195" s="82">
        <v>1.01654520435223</v>
      </c>
      <c r="AG195" s="26">
        <v>1.17382568619057</v>
      </c>
      <c r="AH195" s="26">
        <v>1.11517479492014</v>
      </c>
      <c r="AI195" s="26">
        <v>1.1001070235177</v>
      </c>
      <c r="AJ195" s="26">
        <v>1.19357328190418</v>
      </c>
      <c r="AK195" s="26">
        <v>1.14134335327825</v>
      </c>
      <c r="AL195" s="26">
        <v>1.17340043415782</v>
      </c>
      <c r="AM195" s="16">
        <v>0.799501846153559</v>
      </c>
      <c r="AN195" s="16">
        <v>0.640260525367876</v>
      </c>
      <c r="AO195" s="16">
        <v>0.728342103965143</v>
      </c>
      <c r="AP195" s="16">
        <v>0.679475616770631</v>
      </c>
      <c r="AQ195" s="16">
        <v>0.699501861530726</v>
      </c>
      <c r="AR195" s="16">
        <v>0.62565796460614</v>
      </c>
      <c r="AS195" s="16">
        <v>0.690754161699757</v>
      </c>
      <c r="AT195" s="82">
        <v>1.01819878922265</v>
      </c>
      <c r="AU195" s="82">
        <v>1.0627199404274</v>
      </c>
      <c r="AV195" s="82">
        <v>1.01670736219304</v>
      </c>
      <c r="AW195" s="98">
        <v>1.10302163247446</v>
      </c>
    </row>
    <row r="196">
      <c r="A196" s="2">
        <v>195</v>
      </c>
      <c r="B196" s="110" t="s">
        <v>654</v>
      </c>
      <c r="C196" s="151" t="s">
        <v>847</v>
      </c>
      <c r="D196" s="133" t="s">
        <v>651</v>
      </c>
      <c r="E196" s="110" t="s">
        <v>784</v>
      </c>
      <c r="F196" s="133" t="s">
        <v>673</v>
      </c>
      <c r="G196" s="133" t="s">
        <v>46</v>
      </c>
      <c r="H196" s="89">
        <v>10992.7876596158</v>
      </c>
      <c r="I196" s="89">
        <v>10545.2027107068</v>
      </c>
      <c r="J196" s="26">
        <v>7.96059508890819</v>
      </c>
      <c r="K196" s="26">
        <v>11.0070342240826</v>
      </c>
      <c r="L196" s="89">
        <v>9.3178429825842</v>
      </c>
      <c r="M196" s="26">
        <v>11988.4859937799</v>
      </c>
      <c r="N196" s="89">
        <v>10257.7245379836</v>
      </c>
      <c r="O196" s="26">
        <v>11514.3664323314</v>
      </c>
      <c r="P196" s="26">
        <v>11.4201509664333</v>
      </c>
      <c r="Q196" s="26">
        <v>11.2654796457398</v>
      </c>
      <c r="R196" s="26">
        <v>11.0758905660566</v>
      </c>
      <c r="S196" s="26">
        <v>11.0224760656648</v>
      </c>
      <c r="T196" s="26">
        <v>11.7624161222949</v>
      </c>
      <c r="U196" s="26">
        <v>11.1771810661381</v>
      </c>
      <c r="V196" s="26">
        <v>11.4555608713322</v>
      </c>
      <c r="W196" s="26">
        <v>11.428992372093</v>
      </c>
      <c r="X196" s="26">
        <v>11.0224353885389</v>
      </c>
      <c r="Y196" s="89">
        <v>10.6617290305529</v>
      </c>
      <c r="Z196" s="89">
        <v>10.6764245483684</v>
      </c>
      <c r="AA196" s="89">
        <v>10.1097030241285</v>
      </c>
      <c r="AB196" s="89">
        <v>10.0917430124219</v>
      </c>
      <c r="AC196" s="89">
        <v>9.10246632761921</v>
      </c>
      <c r="AD196" s="89">
        <v>10.8117160863037</v>
      </c>
      <c r="AE196" s="89">
        <v>10.5985950368459</v>
      </c>
      <c r="AF196" s="26">
        <v>11.0590089358637</v>
      </c>
      <c r="AG196" s="89">
        <v>10.5726101709867</v>
      </c>
      <c r="AH196" s="89">
        <v>10.6964112266955</v>
      </c>
      <c r="AI196" s="89">
        <v>10.5923387854664</v>
      </c>
      <c r="AJ196" s="89">
        <v>10.8390209700328</v>
      </c>
      <c r="AK196" s="26">
        <v>11.4291263511477</v>
      </c>
      <c r="AL196" s="26">
        <v>11.6291113544966</v>
      </c>
      <c r="AM196" s="40">
        <v>0.764981625273079</v>
      </c>
      <c r="AN196" s="40">
        <v>0.609067146099145</v>
      </c>
      <c r="AO196" s="40">
        <v>0.660391280536019</v>
      </c>
      <c r="AP196" s="40">
        <v>0.653530169619881</v>
      </c>
      <c r="AQ196" s="40">
        <v>0.66320430974981</v>
      </c>
      <c r="AR196" s="84">
        <v>0.590306487410541</v>
      </c>
      <c r="AS196" s="40">
        <v>0.672363352694648</v>
      </c>
      <c r="AT196" s="89">
        <v>10.2805749051304</v>
      </c>
      <c r="AU196" s="89">
        <v>10.4931712300248</v>
      </c>
      <c r="AV196" s="89">
        <v>9.66863442009664</v>
      </c>
      <c r="AW196" s="6">
        <v>10.4673740432115</v>
      </c>
    </row>
    <row r="197">
      <c r="A197" s="2">
        <v>196</v>
      </c>
      <c r="B197" s="78" t="s">
        <v>654</v>
      </c>
      <c r="C197" s="2" t="s">
        <v>847</v>
      </c>
      <c r="D197" s="137" t="s">
        <v>400</v>
      </c>
      <c r="E197" s="78" t="s">
        <v>784</v>
      </c>
      <c r="F197" s="137" t="s">
        <v>652</v>
      </c>
      <c r="G197" s="137" t="s">
        <v>46</v>
      </c>
      <c r="H197" s="82">
        <v>10389.8526407821</v>
      </c>
      <c r="I197" s="82">
        <v>9967.1841377692</v>
      </c>
      <c r="J197" s="26">
        <v>7.88475876652378</v>
      </c>
      <c r="K197" s="82">
        <v>9.93337007125179</v>
      </c>
      <c r="L197" s="82">
        <v>9.17641839185263</v>
      </c>
      <c r="M197" s="26">
        <v>11508.9672374721</v>
      </c>
      <c r="N197" s="82">
        <v>9789.07911366695</v>
      </c>
      <c r="O197" s="82">
        <v>10913.4872500457</v>
      </c>
      <c r="P197" s="82">
        <v>10.8623892277817</v>
      </c>
      <c r="Q197" s="82">
        <v>10.6876554031576</v>
      </c>
      <c r="R197" s="26">
        <v>11.1521478567942</v>
      </c>
      <c r="S197" s="26">
        <v>11.1437703369618</v>
      </c>
      <c r="T197" s="26">
        <v>11.8195030300509</v>
      </c>
      <c r="U197" s="82">
        <v>10.655118907341</v>
      </c>
      <c r="V197" s="82">
        <v>10.8620386860773</v>
      </c>
      <c r="W197" s="82">
        <v>10.8946432815501</v>
      </c>
      <c r="X197" s="82">
        <v>10.5392197048515</v>
      </c>
      <c r="Y197" s="82">
        <v>10.794100839573</v>
      </c>
      <c r="Z197" s="82">
        <v>10.7343475623632</v>
      </c>
      <c r="AA197" s="82">
        <v>10.1943070073546</v>
      </c>
      <c r="AB197" s="82">
        <v>9.61346024860368</v>
      </c>
      <c r="AC197" s="82">
        <v>9.58654833070764</v>
      </c>
      <c r="AD197" s="82">
        <v>10.9977924225917</v>
      </c>
      <c r="AE197" s="82">
        <v>10.3311842946508</v>
      </c>
      <c r="AF197" s="82">
        <v>10.5073819681202</v>
      </c>
      <c r="AG197" s="82">
        <v>10.5744275586949</v>
      </c>
      <c r="AH197" s="82">
        <v>10.8123350060118</v>
      </c>
      <c r="AI197" s="82">
        <v>10.8018448710479</v>
      </c>
      <c r="AJ197" s="82">
        <v>10.7437972288976</v>
      </c>
      <c r="AK197" s="26">
        <v>11.5462750386531</v>
      </c>
      <c r="AL197" s="26">
        <v>11.7391442183096</v>
      </c>
      <c r="AM197" s="16">
        <v>0.778588684047135</v>
      </c>
      <c r="AN197" s="16">
        <v>0.616451511912612</v>
      </c>
      <c r="AO197" s="16">
        <v>0.70201915687921</v>
      </c>
      <c r="AP197" s="16">
        <v>0.653440425196759</v>
      </c>
      <c r="AQ197" s="16">
        <v>0.6752782529613</v>
      </c>
      <c r="AR197" s="16">
        <v>0.600410781374981</v>
      </c>
      <c r="AS197" s="16">
        <v>0.657782260740839</v>
      </c>
      <c r="AT197" s="82">
        <v>10.3539839301805</v>
      </c>
      <c r="AU197" s="82">
        <v>10.5001749466713</v>
      </c>
      <c r="AV197" s="82">
        <v>9.51429187699661</v>
      </c>
      <c r="AW197" s="7">
        <v>10.380947967034</v>
      </c>
    </row>
    <row r="198">
      <c r="A198" s="2">
        <v>197</v>
      </c>
      <c r="B198" s="133" t="s">
        <v>250</v>
      </c>
      <c r="C198" s="151" t="s">
        <v>847</v>
      </c>
      <c r="D198" s="133" t="s">
        <v>179</v>
      </c>
      <c r="E198" s="133" t="s">
        <v>554</v>
      </c>
      <c r="F198" s="133" t="s">
        <v>757</v>
      </c>
      <c r="G198" s="133" t="s">
        <v>46</v>
      </c>
      <c r="H198" s="89">
        <v>1519.69525409064</v>
      </c>
      <c r="I198" s="89">
        <v>1264.35981361741</v>
      </c>
      <c r="J198" s="89">
        <v>13.9836226602359</v>
      </c>
      <c r="K198" s="89">
        <v>17.0116475190801</v>
      </c>
      <c r="L198" s="89">
        <v>3.00753267407286</v>
      </c>
      <c r="M198" s="89">
        <v>3130.294603269</v>
      </c>
      <c r="N198" s="89">
        <v>343.397118766079</v>
      </c>
      <c r="O198" s="89">
        <v>6979.77166907009</v>
      </c>
      <c r="P198" s="89">
        <v>0.185907223048462</v>
      </c>
      <c r="Q198" s="89">
        <v>0.0349531869571947</v>
      </c>
      <c r="R198" s="89">
        <v>0.0343316248572935</v>
      </c>
      <c r="S198" s="89">
        <v>15.4940459960604</v>
      </c>
      <c r="T198" s="89">
        <v>5.5517412626526</v>
      </c>
      <c r="U198" s="89">
        <v>15.7575506615766</v>
      </c>
      <c r="V198" s="89">
        <v>0.0145216619603114</v>
      </c>
      <c r="W198" s="89">
        <v>0.0442032612021682</v>
      </c>
      <c r="X198" s="89">
        <v>1.04243787995208</v>
      </c>
      <c r="Y198" s="89">
        <v>1.01703246572785</v>
      </c>
      <c r="Z198" s="89">
        <v>0.610583120776359</v>
      </c>
      <c r="AA198" s="89">
        <v>0.863143196151875</v>
      </c>
      <c r="AB198" s="89">
        <v>0.81785440515185</v>
      </c>
      <c r="AC198" s="89">
        <v>0.989122330261352</v>
      </c>
      <c r="AD198" s="89">
        <v>0.97815255619824</v>
      </c>
      <c r="AE198" s="89">
        <v>0.308895604364334</v>
      </c>
      <c r="AF198" s="89">
        <v>0.000113832830368213</v>
      </c>
      <c r="AG198" s="89">
        <v>0.0156471511599134</v>
      </c>
      <c r="AH198" s="89">
        <v>0.0271734095612232</v>
      </c>
      <c r="AI198" s="89">
        <v>0.0710972606176655</v>
      </c>
      <c r="AJ198" s="89">
        <v>0.0217574178958848</v>
      </c>
      <c r="AK198" s="89">
        <v>1.14904950233035</v>
      </c>
      <c r="AL198" s="89">
        <v>1.16691382585605</v>
      </c>
      <c r="AM198" s="40">
        <v>0.788473826936146</v>
      </c>
      <c r="AN198" s="40">
        <v>0.638116772753888</v>
      </c>
      <c r="AO198" s="40">
        <v>0.72881864359931</v>
      </c>
      <c r="AP198" s="40">
        <v>0.683698902441297</v>
      </c>
      <c r="AQ198" s="40">
        <v>0.716114428577975</v>
      </c>
      <c r="AR198" s="40">
        <v>0.637348955901469</v>
      </c>
      <c r="AS198" s="40">
        <v>0.687207317623119</v>
      </c>
      <c r="AT198" s="89">
        <v>0.00339055665757485</v>
      </c>
      <c r="AU198" s="89">
        <v>0.00389381627684181</v>
      </c>
      <c r="AV198" s="89">
        <v>0.0911383128779008</v>
      </c>
      <c r="AW198" s="6">
        <v>0.093889533956809</v>
      </c>
    </row>
    <row r="199">
      <c r="A199" s="2">
        <v>198</v>
      </c>
      <c r="B199" s="137" t="s">
        <v>242</v>
      </c>
      <c r="C199" s="2" t="s">
        <v>847</v>
      </c>
      <c r="D199" s="137" t="s">
        <v>158</v>
      </c>
      <c r="E199" s="137" t="s">
        <v>554</v>
      </c>
      <c r="F199" s="137" t="s">
        <v>559</v>
      </c>
      <c r="G199" s="137" t="s">
        <v>46</v>
      </c>
      <c r="H199" s="82">
        <v>1508.82860134472</v>
      </c>
      <c r="I199" s="82">
        <v>1728.08291381548</v>
      </c>
      <c r="J199" s="82">
        <v>12.4715050004587</v>
      </c>
      <c r="K199" s="82">
        <v>14.8944509616663</v>
      </c>
      <c r="L199" s="82">
        <v>4.07377334997771</v>
      </c>
      <c r="M199" s="82">
        <v>4020.61053380133</v>
      </c>
      <c r="N199" s="82">
        <v>388.020832510343</v>
      </c>
      <c r="O199" s="82">
        <v>8256.42714923052</v>
      </c>
      <c r="P199" s="82">
        <v>0.195983907633647</v>
      </c>
      <c r="Q199" s="82">
        <v>0.0266930404163594</v>
      </c>
      <c r="R199" s="82">
        <v>0.0310725089191295</v>
      </c>
      <c r="S199" s="82">
        <v>11.778655901644</v>
      </c>
      <c r="T199" s="82">
        <v>3.58800767784106</v>
      </c>
      <c r="U199" s="82">
        <v>12.3134021992379</v>
      </c>
      <c r="V199" s="82">
        <v>0.0125758449678366</v>
      </c>
      <c r="W199" s="82">
        <v>0.0457734865238662</v>
      </c>
      <c r="X199" s="82">
        <v>0.809541369548669</v>
      </c>
      <c r="Y199" s="82">
        <v>0.762057419480263</v>
      </c>
      <c r="Z199" s="82">
        <v>0.56606206088093</v>
      </c>
      <c r="AA199" s="82">
        <v>0.910219727224595</v>
      </c>
      <c r="AB199" s="82">
        <v>0.853566574531374</v>
      </c>
      <c r="AC199" s="82">
        <v>1.02444921861181</v>
      </c>
      <c r="AD199" s="82">
        <v>1.00209961420464</v>
      </c>
      <c r="AE199" s="82">
        <v>0.191429932520097</v>
      </c>
      <c r="AF199" s="82">
        <v>0.011741346198919</v>
      </c>
      <c r="AG199" s="82">
        <v>0.030336056995859</v>
      </c>
      <c r="AH199" s="82">
        <v>0.0237208006582347</v>
      </c>
      <c r="AI199" s="82">
        <v>0.102607558213111</v>
      </c>
      <c r="AJ199" s="82">
        <v>0.0222068085200739</v>
      </c>
      <c r="AK199" s="82">
        <v>0.725760172390425</v>
      </c>
      <c r="AL199" s="82">
        <v>0.761904717881773</v>
      </c>
      <c r="AM199" s="16">
        <v>0.795414039207207</v>
      </c>
      <c r="AN199" s="16">
        <v>0.623808895776693</v>
      </c>
      <c r="AO199" s="16">
        <v>0.694151266477003</v>
      </c>
      <c r="AP199" s="16">
        <v>0.67227445134117</v>
      </c>
      <c r="AQ199" s="16">
        <v>0.685047020535428</v>
      </c>
      <c r="AR199" s="16">
        <v>0.621046869105781</v>
      </c>
      <c r="AS199" s="16">
        <v>0.660015306974604</v>
      </c>
      <c r="AT199" s="82">
        <v>0.00450087728333422</v>
      </c>
      <c r="AU199" s="82">
        <v>0.0040684428084864</v>
      </c>
      <c r="AV199" s="82">
        <v>0.0791069025194292</v>
      </c>
      <c r="AW199" s="7">
        <v>0.0831729770829841</v>
      </c>
    </row>
    <row r="200">
      <c r="A200" s="2">
        <v>199</v>
      </c>
      <c r="B200" s="133" t="s">
        <v>892</v>
      </c>
      <c r="C200" s="151" t="s">
        <v>847</v>
      </c>
      <c r="D200" s="133" t="s">
        <v>247</v>
      </c>
      <c r="E200" s="133" t="s">
        <v>554</v>
      </c>
      <c r="F200" s="133" t="s">
        <v>656</v>
      </c>
      <c r="G200" s="133" t="s">
        <v>46</v>
      </c>
      <c r="H200" s="89">
        <v>1480.35325735961</v>
      </c>
      <c r="I200" s="89">
        <v>1579.90016866554</v>
      </c>
      <c r="J200" s="89">
        <v>14.7169806646949</v>
      </c>
      <c r="K200" s="89">
        <v>16.9699967410591</v>
      </c>
      <c r="L200" s="89">
        <v>4.27307712764541</v>
      </c>
      <c r="M200" s="89">
        <v>3884.07152207676</v>
      </c>
      <c r="N200" s="89">
        <v>359.344296982408</v>
      </c>
      <c r="O200" s="89">
        <v>7233.55743466404</v>
      </c>
      <c r="P200" s="89">
        <v>0.216924451887737</v>
      </c>
      <c r="Q200" s="89">
        <v>0.0267610132355899</v>
      </c>
      <c r="R200" s="89">
        <v>0.0277983514645291</v>
      </c>
      <c r="S200" s="89">
        <v>13.7295787358984</v>
      </c>
      <c r="T200" s="89">
        <v>4.09705295231118</v>
      </c>
      <c r="U200" s="89">
        <v>13.2397655492989</v>
      </c>
      <c r="V200" s="89">
        <v>0.0102092452956201</v>
      </c>
      <c r="W200" s="89">
        <v>0.0558810117567088</v>
      </c>
      <c r="X200" s="89">
        <v>0.779002095331081</v>
      </c>
      <c r="Y200" s="89">
        <v>0.822472657095942</v>
      </c>
      <c r="Z200" s="89">
        <v>0.643692828965186</v>
      </c>
      <c r="AA200" s="89">
        <v>0.937598412966807</v>
      </c>
      <c r="AB200" s="89">
        <v>0.71423496279953</v>
      </c>
      <c r="AC200" s="89">
        <v>1.00739430372736</v>
      </c>
      <c r="AD200" s="89">
        <v>1.01403400624699</v>
      </c>
      <c r="AE200" s="89">
        <v>0.21524718446905</v>
      </c>
      <c r="AF200" s="89">
        <v>-0.0106490038865723</v>
      </c>
      <c r="AG200" s="89">
        <v>0.0180591035533799</v>
      </c>
      <c r="AH200" s="89">
        <v>0.0247252956698548</v>
      </c>
      <c r="AI200" s="89">
        <v>0.090709210748541</v>
      </c>
      <c r="AJ200" s="89">
        <v>0.0223666046018147</v>
      </c>
      <c r="AK200" s="89">
        <v>0.693301057499711</v>
      </c>
      <c r="AL200" s="89">
        <v>0.699120571146748</v>
      </c>
      <c r="AM200" s="40">
        <v>0.785635520039465</v>
      </c>
      <c r="AN200" s="40">
        <v>0.619276290681453</v>
      </c>
      <c r="AO200" s="40">
        <v>0.716897053210534</v>
      </c>
      <c r="AP200" s="40">
        <v>0.659972772228069</v>
      </c>
      <c r="AQ200" s="40">
        <v>0.662026478431831</v>
      </c>
      <c r="AR200" s="40">
        <v>0.602680499077719</v>
      </c>
      <c r="AS200" s="40">
        <v>0.676304203523716</v>
      </c>
      <c r="AT200" s="89">
        <v>0.00460133824595649</v>
      </c>
      <c r="AU200" s="89">
        <v>0.00585715650060225</v>
      </c>
      <c r="AV200" s="89">
        <v>0.245682529875362</v>
      </c>
      <c r="AW200" s="6">
        <v>0.277973343082549</v>
      </c>
    </row>
    <row r="201">
      <c r="A201" s="2">
        <v>200</v>
      </c>
      <c r="B201" s="78" t="s">
        <v>848</v>
      </c>
      <c r="C201" s="2" t="s">
        <v>847</v>
      </c>
      <c r="D201" s="137" t="s">
        <v>815</v>
      </c>
      <c r="E201" s="78" t="s">
        <v>784</v>
      </c>
      <c r="F201" s="137" t="s">
        <v>284</v>
      </c>
      <c r="G201" s="137" t="s">
        <v>46</v>
      </c>
      <c r="H201" s="82">
        <v>7546.99929995099</v>
      </c>
      <c r="I201" s="82">
        <v>5893.40382176887</v>
      </c>
      <c r="J201" s="82">
        <v>4.12344501774534</v>
      </c>
      <c r="K201" s="82">
        <v>5.43361760055544</v>
      </c>
      <c r="L201" s="82">
        <v>8.23261152604176</v>
      </c>
      <c r="M201" s="82">
        <v>23277.9561530967</v>
      </c>
      <c r="N201" s="82">
        <v>1918.94654110767</v>
      </c>
      <c r="O201" s="82">
        <v>39001.853003091</v>
      </c>
      <c r="P201" s="82">
        <v>0.36694577776221</v>
      </c>
      <c r="Q201" s="82">
        <v>0.130470252865997</v>
      </c>
      <c r="R201" s="82">
        <v>0.13971426805635</v>
      </c>
      <c r="S201" s="82">
        <v>3.84017814660394</v>
      </c>
      <c r="T201" s="82">
        <v>12.8580427200176</v>
      </c>
      <c r="U201" s="82">
        <v>4.25275532019052</v>
      </c>
      <c r="V201" s="82">
        <v>0.0352965900523554</v>
      </c>
      <c r="W201" s="82">
        <v>0.469602369449924</v>
      </c>
      <c r="X201" s="82">
        <v>0.917977751512917</v>
      </c>
      <c r="Y201" s="82">
        <v>0.925220711682689</v>
      </c>
      <c r="Z201" s="82">
        <v>5.66032559740845</v>
      </c>
      <c r="AA201" s="82">
        <v>4.73343045549581</v>
      </c>
      <c r="AB201" s="82">
        <v>4.12023027744505</v>
      </c>
      <c r="AC201" s="82">
        <v>4.21103914469677</v>
      </c>
      <c r="AD201" s="82">
        <v>5.07225040542244</v>
      </c>
      <c r="AE201" s="82">
        <v>0.580230595721199</v>
      </c>
      <c r="AF201" s="82">
        <v>0.0430613671206859</v>
      </c>
      <c r="AG201" s="82">
        <v>0.0452604503994127</v>
      </c>
      <c r="AH201" s="82">
        <v>0.0511357730411535</v>
      </c>
      <c r="AI201" s="82">
        <v>0.403177827705439</v>
      </c>
      <c r="AJ201" s="82">
        <v>0.0283992843737449</v>
      </c>
      <c r="AK201" s="82">
        <v>16.5593147232337</v>
      </c>
      <c r="AL201" s="82">
        <v>17.2170081832765</v>
      </c>
      <c r="AM201" s="16">
        <v>0.75228907425074</v>
      </c>
      <c r="AN201" s="84">
        <v>0.591761898972768</v>
      </c>
      <c r="AO201" s="16">
        <v>0.657386855467558</v>
      </c>
      <c r="AP201" s="16">
        <v>0.63280322964052</v>
      </c>
      <c r="AQ201" s="16">
        <v>0.650463694007427</v>
      </c>
      <c r="AR201" s="84">
        <v>0.599873354644982</v>
      </c>
      <c r="AS201" s="16">
        <v>0.676961065834562</v>
      </c>
      <c r="AT201" s="82">
        <v>0.00769110591610774</v>
      </c>
      <c r="AU201" s="82">
        <v>0.00676397508314732</v>
      </c>
      <c r="AV201" s="82">
        <v>0.094584251864396</v>
      </c>
      <c r="AW201" s="7">
        <v>0.103600356278982</v>
      </c>
    </row>
    <row r="202">
      <c r="A202" s="2">
        <v>201</v>
      </c>
      <c r="B202" s="133" t="s">
        <v>848</v>
      </c>
      <c r="C202" s="151" t="s">
        <v>847</v>
      </c>
      <c r="D202" s="133" t="s">
        <v>493</v>
      </c>
      <c r="E202" s="133" t="s">
        <v>554</v>
      </c>
      <c r="F202" s="133" t="s">
        <v>714</v>
      </c>
      <c r="G202" s="133" t="s">
        <v>46</v>
      </c>
      <c r="H202" s="89">
        <v>7238.82481112169</v>
      </c>
      <c r="I202" s="89">
        <v>5347.56649383045</v>
      </c>
      <c r="J202" s="89">
        <v>4.30522275071545</v>
      </c>
      <c r="K202" s="89">
        <v>4.96014653703823</v>
      </c>
      <c r="L202" s="89">
        <v>7.57952295237002</v>
      </c>
      <c r="M202" s="89">
        <v>22524.8113464445</v>
      </c>
      <c r="N202" s="89">
        <v>1795.63254651308</v>
      </c>
      <c r="O202" s="89">
        <v>36153.4200345638</v>
      </c>
      <c r="P202" s="89">
        <v>0.361846913736344</v>
      </c>
      <c r="Q202" s="89">
        <v>0.134222278163849</v>
      </c>
      <c r="R202" s="89">
        <v>0.146491389013307</v>
      </c>
      <c r="S202" s="89">
        <v>3.97214115805104</v>
      </c>
      <c r="T202" s="89">
        <v>12.7932703757094</v>
      </c>
      <c r="U202" s="89">
        <v>3.90146331574507</v>
      </c>
      <c r="V202" s="89">
        <v>0.0341137507832147</v>
      </c>
      <c r="W202" s="89">
        <v>0.431066947677164</v>
      </c>
      <c r="X202" s="89">
        <v>0.864337109923773</v>
      </c>
      <c r="Y202" s="89">
        <v>0.945634719090648</v>
      </c>
      <c r="Z202" s="89">
        <v>5.71007624020371</v>
      </c>
      <c r="AA202" s="89">
        <v>4.8098296464526</v>
      </c>
      <c r="AB202" s="89">
        <v>4.14963940869078</v>
      </c>
      <c r="AC202" s="89">
        <v>4.41609099560781</v>
      </c>
      <c r="AD202" s="89">
        <v>5.05943500867973</v>
      </c>
      <c r="AE202" s="89">
        <v>0.497795401348689</v>
      </c>
      <c r="AF202" s="89">
        <v>0.0532049012948098</v>
      </c>
      <c r="AG202" s="89">
        <v>0.0313633941099765</v>
      </c>
      <c r="AH202" s="89">
        <v>0.0445772638607219</v>
      </c>
      <c r="AI202" s="89">
        <v>0.333945985870779</v>
      </c>
      <c r="AJ202" s="89">
        <v>0.0958373964750339</v>
      </c>
      <c r="AK202" s="89">
        <v>16.8222975550175</v>
      </c>
      <c r="AL202" s="89">
        <v>17.1193314650503</v>
      </c>
      <c r="AM202" s="40">
        <v>0.746511721104659</v>
      </c>
      <c r="AN202" s="40">
        <v>0.605704921481676</v>
      </c>
      <c r="AO202" s="40">
        <v>0.69782368660268</v>
      </c>
      <c r="AP202" s="40">
        <v>0.626850073058544</v>
      </c>
      <c r="AQ202" s="40">
        <v>0.649130700003309</v>
      </c>
      <c r="AR202" s="40">
        <v>0.600196094680343</v>
      </c>
      <c r="AS202" s="40">
        <v>0.657519440682585</v>
      </c>
      <c r="AT202" s="89">
        <v>0.00579114775453195</v>
      </c>
      <c r="AU202" s="89">
        <v>0.00743521081071909</v>
      </c>
      <c r="AV202" s="89">
        <v>0.0973792815592756</v>
      </c>
      <c r="AW202" s="6">
        <v>0.103334304700345</v>
      </c>
    </row>
    <row r="203">
      <c r="A203" s="2">
        <v>202</v>
      </c>
      <c r="B203" s="78" t="s">
        <v>162</v>
      </c>
      <c r="C203" s="2" t="s">
        <v>847</v>
      </c>
      <c r="D203" s="137" t="s">
        <v>188</v>
      </c>
      <c r="E203" s="78" t="s">
        <v>784</v>
      </c>
      <c r="F203" s="137" t="s">
        <v>416</v>
      </c>
      <c r="G203" s="137" t="s">
        <v>46</v>
      </c>
      <c r="H203" s="82">
        <v>7752.4811783329</v>
      </c>
      <c r="I203" s="82">
        <v>5762.71492400257</v>
      </c>
      <c r="J203" s="82">
        <v>4.91081955032367</v>
      </c>
      <c r="K203" s="82">
        <v>5.38552315964176</v>
      </c>
      <c r="L203" s="82">
        <v>7.61896384684064</v>
      </c>
      <c r="M203" s="82">
        <v>23318.8904811946</v>
      </c>
      <c r="N203" s="82">
        <v>1795.36411558276</v>
      </c>
      <c r="O203" s="82">
        <v>37666.5611169858</v>
      </c>
      <c r="P203" s="82">
        <v>0.381705293348932</v>
      </c>
      <c r="Q203" s="82">
        <v>0.131715692869128</v>
      </c>
      <c r="R203" s="82">
        <v>0.123024342640211</v>
      </c>
      <c r="S203" s="82">
        <v>3.88409990895612</v>
      </c>
      <c r="T203" s="82">
        <v>12.5474626902991</v>
      </c>
      <c r="U203" s="82">
        <v>4.20219841036879</v>
      </c>
      <c r="V203" s="82">
        <v>0.0340498638371123</v>
      </c>
      <c r="W203" s="82">
        <v>0.473636357080411</v>
      </c>
      <c r="X203" s="82">
        <v>0.915712369364136</v>
      </c>
      <c r="Y203" s="82">
        <v>0.94654477731316</v>
      </c>
      <c r="Z203" s="82">
        <v>5.66419964519685</v>
      </c>
      <c r="AA203" s="82">
        <v>5.14859710714615</v>
      </c>
      <c r="AB203" s="82">
        <v>4.08088863253434</v>
      </c>
      <c r="AC203" s="82">
        <v>4.41153153455832</v>
      </c>
      <c r="AD203" s="82">
        <v>5.00081916051134</v>
      </c>
      <c r="AE203" s="82">
        <v>0.726349115842364</v>
      </c>
      <c r="AF203" s="82">
        <v>0.0358670247979906</v>
      </c>
      <c r="AG203" s="82">
        <v>0.0569123964793191</v>
      </c>
      <c r="AH203" s="82">
        <v>0.0427704284019534</v>
      </c>
      <c r="AI203" s="82">
        <v>0.455395547960037</v>
      </c>
      <c r="AJ203" s="82">
        <v>0.0518389424627863</v>
      </c>
      <c r="AK203" s="82">
        <v>16.6006657886743</v>
      </c>
      <c r="AL203" s="82">
        <v>17.0399061898449</v>
      </c>
      <c r="AM203" s="16">
        <v>0.695428285207871</v>
      </c>
      <c r="AN203" s="16">
        <v>0.60685690170646</v>
      </c>
      <c r="AO203" s="16">
        <v>0.671644356258024</v>
      </c>
      <c r="AP203" s="16">
        <v>0.632879088443559</v>
      </c>
      <c r="AQ203" s="16">
        <v>0.662217292287303</v>
      </c>
      <c r="AR203" s="84">
        <v>0.594260632574896</v>
      </c>
      <c r="AS203" s="16">
        <v>0.651870895430479</v>
      </c>
      <c r="AT203" s="82">
        <v>0.00758625041946965</v>
      </c>
      <c r="AU203" s="82">
        <v>0.00665499782028078</v>
      </c>
      <c r="AV203" s="82">
        <v>0.104957668051185</v>
      </c>
      <c r="AW203" s="7">
        <v>0.104930447141119</v>
      </c>
    </row>
    <row r="204">
      <c r="A204" s="2">
        <v>203</v>
      </c>
      <c r="B204" s="110" t="s">
        <v>162</v>
      </c>
      <c r="C204" s="151" t="s">
        <v>847</v>
      </c>
      <c r="D204" s="133" t="s">
        <v>342</v>
      </c>
      <c r="E204" s="110" t="s">
        <v>784</v>
      </c>
      <c r="F204" s="133" t="s">
        <v>273</v>
      </c>
      <c r="G204" s="133" t="s">
        <v>46</v>
      </c>
      <c r="H204" s="89">
        <v>7650.24741067942</v>
      </c>
      <c r="I204" s="89">
        <v>5679.38730122042</v>
      </c>
      <c r="J204" s="89">
        <v>4.37102004714501</v>
      </c>
      <c r="K204" s="89">
        <v>5.78192207879385</v>
      </c>
      <c r="L204" s="89">
        <v>7.46824415716585</v>
      </c>
      <c r="M204" s="89">
        <v>22870.8844217253</v>
      </c>
      <c r="N204" s="89">
        <v>1842.77189442681</v>
      </c>
      <c r="O204" s="89">
        <v>36766.0403844313</v>
      </c>
      <c r="P204" s="89">
        <v>0.374708264440827</v>
      </c>
      <c r="Q204" s="89">
        <v>0.123093870405552</v>
      </c>
      <c r="R204" s="89">
        <v>0.12711638062809</v>
      </c>
      <c r="S204" s="89">
        <v>3.84575146786715</v>
      </c>
      <c r="T204" s="89">
        <v>12.7894663216907</v>
      </c>
      <c r="U204" s="89">
        <v>3.95921297622344</v>
      </c>
      <c r="V204" s="89">
        <v>0.0316301067669461</v>
      </c>
      <c r="W204" s="89">
        <v>0.452059923427617</v>
      </c>
      <c r="X204" s="89">
        <v>0.878864980109177</v>
      </c>
      <c r="Y204" s="89">
        <v>0.945835021211982</v>
      </c>
      <c r="Z204" s="89">
        <v>5.69413008425116</v>
      </c>
      <c r="AA204" s="89">
        <v>4.66714412006592</v>
      </c>
      <c r="AB204" s="89">
        <v>4.06170178898189</v>
      </c>
      <c r="AC204" s="89">
        <v>4.42778057953158</v>
      </c>
      <c r="AD204" s="89">
        <v>5.05695281523399</v>
      </c>
      <c r="AE204" s="89">
        <v>0.494335518300663</v>
      </c>
      <c r="AF204" s="89">
        <v>0.0188154504526869</v>
      </c>
      <c r="AG204" s="89">
        <v>0.0426131087549218</v>
      </c>
      <c r="AH204" s="89">
        <v>0.0476600298241114</v>
      </c>
      <c r="AI204" s="89">
        <v>0.390719212452928</v>
      </c>
      <c r="AJ204" s="89">
        <v>0.0672011667279234</v>
      </c>
      <c r="AK204" s="89">
        <v>16.5281957435893</v>
      </c>
      <c r="AL204" s="89">
        <v>17.0673872840432</v>
      </c>
      <c r="AM204" s="40">
        <v>0.744095056303946</v>
      </c>
      <c r="AN204" s="40">
        <v>0.601739594491063</v>
      </c>
      <c r="AO204" s="40">
        <v>0.675268186147274</v>
      </c>
      <c r="AP204" s="40">
        <v>0.629304014931429</v>
      </c>
      <c r="AQ204" s="40">
        <v>0.653820651711596</v>
      </c>
      <c r="AR204" s="84">
        <v>0.590730268628073</v>
      </c>
      <c r="AS204" s="40">
        <v>0.651082726412357</v>
      </c>
      <c r="AT204" s="89">
        <v>0.00808427277730044</v>
      </c>
      <c r="AU204" s="89">
        <v>0.00596289079343097</v>
      </c>
      <c r="AV204" s="89">
        <v>0.095828920348734</v>
      </c>
      <c r="AW204" s="6">
        <v>0.106512001561532</v>
      </c>
    </row>
    <row r="205">
      <c r="A205" s="2">
        <v>204</v>
      </c>
      <c r="B205" s="78" t="s">
        <v>347</v>
      </c>
      <c r="C205" s="2" t="s">
        <v>847</v>
      </c>
      <c r="D205" s="137" t="s">
        <v>418</v>
      </c>
      <c r="E205" s="78" t="s">
        <v>784</v>
      </c>
      <c r="F205" s="137" t="s">
        <v>94</v>
      </c>
      <c r="G205" s="137" t="s">
        <v>46</v>
      </c>
      <c r="H205" s="82">
        <v>8437.8915393254</v>
      </c>
      <c r="I205" s="82">
        <v>6658.33203990953</v>
      </c>
      <c r="J205" s="82">
        <v>2.57720748911786</v>
      </c>
      <c r="K205" s="82">
        <v>2.77052878096425</v>
      </c>
      <c r="L205" s="82">
        <v>0.898077629579572</v>
      </c>
      <c r="M205" s="82">
        <v>19039.1386375261</v>
      </c>
      <c r="N205" s="82">
        <v>1830.75984781189</v>
      </c>
      <c r="O205" s="82">
        <v>36241.4472515873</v>
      </c>
      <c r="P205" s="82">
        <v>0.720132186107779</v>
      </c>
      <c r="Q205" s="82">
        <v>0.0491177885056205</v>
      </c>
      <c r="R205" s="82">
        <v>0.0631062225904272</v>
      </c>
      <c r="S205" s="82">
        <v>6.35664399880873</v>
      </c>
      <c r="T205" s="82">
        <v>12.4063900968286</v>
      </c>
      <c r="U205" s="82">
        <v>6.06825171277411</v>
      </c>
      <c r="V205" s="82">
        <v>0.0288880173946186</v>
      </c>
      <c r="W205" s="82">
        <v>0.252933823068148</v>
      </c>
      <c r="X205" s="82">
        <v>2.75009636806325</v>
      </c>
      <c r="Y205" s="82">
        <v>2.95076662326999</v>
      </c>
      <c r="Z205" s="82">
        <v>3.39730082731875</v>
      </c>
      <c r="AA205" s="82">
        <v>4.88897482219344</v>
      </c>
      <c r="AB205" s="82">
        <v>4.39660839607527</v>
      </c>
      <c r="AC205" s="82">
        <v>4.62903079564415</v>
      </c>
      <c r="AD205" s="82">
        <v>5.24348076231843</v>
      </c>
      <c r="AE205" s="82">
        <v>0.513561917648727</v>
      </c>
      <c r="AF205" s="82">
        <v>0.0537967502040817</v>
      </c>
      <c r="AG205" s="82">
        <v>0.100989352378349</v>
      </c>
      <c r="AH205" s="82">
        <v>0.0835189907867614</v>
      </c>
      <c r="AI205" s="82">
        <v>0.361340745015534</v>
      </c>
      <c r="AJ205" s="82">
        <v>0.130434982750173</v>
      </c>
      <c r="AK205" s="82">
        <v>9.45468836353202</v>
      </c>
      <c r="AL205" s="82">
        <v>9.5541867789256</v>
      </c>
      <c r="AM205" s="16">
        <v>0.736655360911055</v>
      </c>
      <c r="AN205" s="16">
        <v>0.604090951937876</v>
      </c>
      <c r="AO205" s="16">
        <v>0.6862355941365</v>
      </c>
      <c r="AP205" s="16">
        <v>0.622982998361609</v>
      </c>
      <c r="AQ205" s="84">
        <v>0.550198094890443</v>
      </c>
      <c r="AR205" s="84">
        <v>0.593921898171348</v>
      </c>
      <c r="AS205" s="16">
        <v>0.648324268682811</v>
      </c>
      <c r="AT205" s="82">
        <v>0.0203198908073406</v>
      </c>
      <c r="AU205" s="82">
        <v>0.016283629353644</v>
      </c>
      <c r="AV205" s="82">
        <v>0.1261122353334</v>
      </c>
      <c r="AW205" s="7">
        <v>0.165124671738384</v>
      </c>
    </row>
    <row r="206">
      <c r="A206" s="2">
        <v>205</v>
      </c>
      <c r="B206" s="133" t="s">
        <v>347</v>
      </c>
      <c r="C206" s="151" t="s">
        <v>847</v>
      </c>
      <c r="D206" s="133" t="s">
        <v>808</v>
      </c>
      <c r="E206" s="133" t="s">
        <v>554</v>
      </c>
      <c r="F206" s="133" t="s">
        <v>997</v>
      </c>
      <c r="G206" s="133" t="s">
        <v>46</v>
      </c>
      <c r="H206" s="89">
        <v>8363.87401101452</v>
      </c>
      <c r="I206" s="89">
        <v>6860.63387978398</v>
      </c>
      <c r="J206" s="89">
        <v>2.52565641505964</v>
      </c>
      <c r="K206" s="89">
        <v>2.77547329722193</v>
      </c>
      <c r="L206" s="89">
        <v>0.780456028840581</v>
      </c>
      <c r="M206" s="89">
        <v>19766.9928249762</v>
      </c>
      <c r="N206" s="89">
        <v>1784.97821919408</v>
      </c>
      <c r="O206" s="89">
        <v>38114.3138127787</v>
      </c>
      <c r="P206" s="89">
        <v>0.714252625264129</v>
      </c>
      <c r="Q206" s="89">
        <v>0.0633199858195269</v>
      </c>
      <c r="R206" s="89">
        <v>0.0642723996778312</v>
      </c>
      <c r="S206" s="89">
        <v>6.39539781729759</v>
      </c>
      <c r="T206" s="89">
        <v>12.7850557956182</v>
      </c>
      <c r="U206" s="89">
        <v>6.27130972402901</v>
      </c>
      <c r="V206" s="89">
        <v>0.0274183973426134</v>
      </c>
      <c r="W206" s="89">
        <v>0.247593656153317</v>
      </c>
      <c r="X206" s="89">
        <v>2.91443518710862</v>
      </c>
      <c r="Y206" s="89">
        <v>2.98545618263706</v>
      </c>
      <c r="Z206" s="89">
        <v>3.44264160812177</v>
      </c>
      <c r="AA206" s="89">
        <v>4.85338617637897</v>
      </c>
      <c r="AB206" s="89">
        <v>4.18155404657135</v>
      </c>
      <c r="AC206" s="89">
        <v>4.61645854741239</v>
      </c>
      <c r="AD206" s="89">
        <v>5.29470759047474</v>
      </c>
      <c r="AE206" s="89">
        <v>0.595422715312411</v>
      </c>
      <c r="AF206" s="89">
        <v>0.0773461470941684</v>
      </c>
      <c r="AG206" s="89">
        <v>0.107244369423335</v>
      </c>
      <c r="AH206" s="89">
        <v>0.0927448778986379</v>
      </c>
      <c r="AI206" s="89">
        <v>0.376758915392461</v>
      </c>
      <c r="AJ206" s="89">
        <v>0.101538933300543</v>
      </c>
      <c r="AK206" s="89">
        <v>9.57515846209802</v>
      </c>
      <c r="AL206" s="89">
        <v>9.69668600784162</v>
      </c>
      <c r="AM206" s="40">
        <v>0.745028143421657</v>
      </c>
      <c r="AN206" s="40">
        <v>0.600561194573609</v>
      </c>
      <c r="AO206" s="40">
        <v>0.6835674039359</v>
      </c>
      <c r="AP206" s="40">
        <v>0.613927979667871</v>
      </c>
      <c r="AQ206" s="40">
        <v>0.653261674691234</v>
      </c>
      <c r="AR206" s="40">
        <v>0.604592938001043</v>
      </c>
      <c r="AS206" s="40">
        <v>0.652790563066713</v>
      </c>
      <c r="AT206" s="89">
        <v>0.0208890314415088</v>
      </c>
      <c r="AU206" s="89">
        <v>0.0170998348041945</v>
      </c>
      <c r="AV206" s="89">
        <v>0.122627411350333</v>
      </c>
      <c r="AW206" s="6">
        <v>0.13493395667846</v>
      </c>
    </row>
    <row r="207">
      <c r="A207" s="2">
        <v>206</v>
      </c>
      <c r="B207" s="78" t="s">
        <v>389</v>
      </c>
      <c r="C207" s="2" t="s">
        <v>847</v>
      </c>
      <c r="D207" s="137" t="s">
        <v>810</v>
      </c>
      <c r="E207" s="78" t="s">
        <v>784</v>
      </c>
      <c r="F207" s="137" t="s">
        <v>172</v>
      </c>
      <c r="G207" s="137" t="s">
        <v>46</v>
      </c>
      <c r="H207" s="82">
        <v>9010.46411444004</v>
      </c>
      <c r="I207" s="82">
        <v>6602.88724511663</v>
      </c>
      <c r="J207" s="82">
        <v>1.51353037974893</v>
      </c>
      <c r="K207" s="82">
        <v>1.8562519224039</v>
      </c>
      <c r="L207" s="82">
        <v>2.45195664212539</v>
      </c>
      <c r="M207" s="82">
        <v>18134.7388548638</v>
      </c>
      <c r="N207" s="82">
        <v>1923.6110434635</v>
      </c>
      <c r="O207" s="82">
        <v>36632.3517166525</v>
      </c>
      <c r="P207" s="82">
        <v>0.905409289053886</v>
      </c>
      <c r="Q207" s="82">
        <v>0.068773432725791</v>
      </c>
      <c r="R207" s="82">
        <v>0.0625768629808041</v>
      </c>
      <c r="S207" s="82">
        <v>6.83855969179726</v>
      </c>
      <c r="T207" s="82">
        <v>15.1165942488702</v>
      </c>
      <c r="U207" s="82">
        <v>6.86280224637089</v>
      </c>
      <c r="V207" s="82">
        <v>0.0269374566952832</v>
      </c>
      <c r="W207" s="82">
        <v>0.248398221992848</v>
      </c>
      <c r="X207" s="82">
        <v>3.16651271736208</v>
      </c>
      <c r="Y207" s="82">
        <v>3.33548981841244</v>
      </c>
      <c r="Z207" s="82">
        <v>1.68679792663022</v>
      </c>
      <c r="AA207" s="82">
        <v>5.27997999529421</v>
      </c>
      <c r="AB207" s="82">
        <v>4.42561118049229</v>
      </c>
      <c r="AC207" s="82">
        <v>5.31959987673765</v>
      </c>
      <c r="AD207" s="82">
        <v>6.19588536173265</v>
      </c>
      <c r="AE207" s="82">
        <v>0.54559735610399</v>
      </c>
      <c r="AF207" s="82">
        <v>0.0416547087646674</v>
      </c>
      <c r="AG207" s="82">
        <v>0.0990064910520577</v>
      </c>
      <c r="AH207" s="82">
        <v>0.0900110796112473</v>
      </c>
      <c r="AI207" s="82">
        <v>0.420654094556681</v>
      </c>
      <c r="AJ207" s="82">
        <v>0.0906991270873688</v>
      </c>
      <c r="AK207" s="82">
        <v>8.50006168897053</v>
      </c>
      <c r="AL207" s="82">
        <v>9.48436711720951</v>
      </c>
      <c r="AM207" s="16">
        <v>0.737413852858681</v>
      </c>
      <c r="AN207" s="84">
        <v>0.556702486010457</v>
      </c>
      <c r="AO207" s="16">
        <v>0.686283363398996</v>
      </c>
      <c r="AP207" s="16">
        <v>0.618158556442216</v>
      </c>
      <c r="AQ207" s="16">
        <v>0.642702211225357</v>
      </c>
      <c r="AR207" s="84">
        <v>0.591246617260746</v>
      </c>
      <c r="AS207" s="16">
        <v>0.60996706574527</v>
      </c>
      <c r="AT207" s="82">
        <v>0.017545506140903</v>
      </c>
      <c r="AU207" s="82">
        <v>0.013854600112728</v>
      </c>
      <c r="AV207" s="82">
        <v>0.102878761320591</v>
      </c>
      <c r="AW207" s="7">
        <v>0.111915630212996</v>
      </c>
    </row>
    <row r="208">
      <c r="A208" s="2">
        <v>207</v>
      </c>
      <c r="B208" s="110" t="s">
        <v>389</v>
      </c>
      <c r="C208" s="151" t="s">
        <v>847</v>
      </c>
      <c r="D208" s="133" t="s">
        <v>901</v>
      </c>
      <c r="E208" s="110" t="s">
        <v>784</v>
      </c>
      <c r="F208" s="133" t="s">
        <v>167</v>
      </c>
      <c r="G208" s="133" t="s">
        <v>46</v>
      </c>
      <c r="H208" s="89">
        <v>9078.28027066484</v>
      </c>
      <c r="I208" s="89">
        <v>6883.79955639282</v>
      </c>
      <c r="J208" s="89">
        <v>1.51547860393478</v>
      </c>
      <c r="K208" s="89">
        <v>1.2476907007505</v>
      </c>
      <c r="L208" s="89">
        <v>2.30670121254935</v>
      </c>
      <c r="M208" s="89">
        <v>18594.5225538947</v>
      </c>
      <c r="N208" s="89">
        <v>1935.37880273992</v>
      </c>
      <c r="O208" s="89">
        <v>38345.1762269706</v>
      </c>
      <c r="P208" s="89">
        <v>0.901779818934939</v>
      </c>
      <c r="Q208" s="89">
        <v>0.0671325994395149</v>
      </c>
      <c r="R208" s="89">
        <v>0.06335877895444</v>
      </c>
      <c r="S208" s="89">
        <v>6.81565818031544</v>
      </c>
      <c r="T208" s="89">
        <v>13.4180547798889</v>
      </c>
      <c r="U208" s="89">
        <v>7.1124039308595</v>
      </c>
      <c r="V208" s="89">
        <v>0.028798971419618</v>
      </c>
      <c r="W208" s="89">
        <v>0.228689076359601</v>
      </c>
      <c r="X208" s="89">
        <v>3.27456085795884</v>
      </c>
      <c r="Y208" s="89">
        <v>3.25536130939275</v>
      </c>
      <c r="Z208" s="89">
        <v>1.68159186867537</v>
      </c>
      <c r="AA208" s="89">
        <v>5.31085121539599</v>
      </c>
      <c r="AB208" s="89">
        <v>4.91428822761717</v>
      </c>
      <c r="AC208" s="89">
        <v>4.82485002564588</v>
      </c>
      <c r="AD208" s="89">
        <v>5.4584370951131</v>
      </c>
      <c r="AE208" s="89">
        <v>0.597373026263346</v>
      </c>
      <c r="AF208" s="89">
        <v>0.0876290823733479</v>
      </c>
      <c r="AG208" s="89">
        <v>0.096769817809357</v>
      </c>
      <c r="AH208" s="89">
        <v>0.0925908607671031</v>
      </c>
      <c r="AI208" s="89">
        <v>0.452842144632966</v>
      </c>
      <c r="AJ208" s="89">
        <v>0.0856539445915973</v>
      </c>
      <c r="AK208" s="89">
        <v>8.46788381820862</v>
      </c>
      <c r="AL208" s="89">
        <v>8.39799704859725</v>
      </c>
      <c r="AM208" s="40">
        <v>0.737484592146489</v>
      </c>
      <c r="AN208" s="40">
        <v>0.609519532317956</v>
      </c>
      <c r="AO208" s="40">
        <v>0.661535190842152</v>
      </c>
      <c r="AP208" s="40">
        <v>0.622663051919953</v>
      </c>
      <c r="AQ208" s="40">
        <v>0.655734983964173</v>
      </c>
      <c r="AR208" s="84">
        <v>0.58393826059266</v>
      </c>
      <c r="AS208" s="40">
        <v>0.650820046653574</v>
      </c>
      <c r="AT208" s="89">
        <v>0.0154061905915223</v>
      </c>
      <c r="AU208" s="89">
        <v>0.0147408958526832</v>
      </c>
      <c r="AV208" s="89">
        <v>0.106614671510025</v>
      </c>
      <c r="AW208" s="6">
        <v>0.111091292033093</v>
      </c>
    </row>
    <row r="209">
      <c r="A209" s="2">
        <v>208</v>
      </c>
      <c r="B209" s="78" t="s">
        <v>725</v>
      </c>
      <c r="C209" s="2" t="s">
        <v>847</v>
      </c>
      <c r="D209" s="137" t="s">
        <v>129</v>
      </c>
      <c r="E209" s="78" t="s">
        <v>784</v>
      </c>
      <c r="F209" s="137" t="s">
        <v>463</v>
      </c>
      <c r="G209" s="137" t="s">
        <v>46</v>
      </c>
      <c r="H209" s="82">
        <v>-12.8326913424216</v>
      </c>
      <c r="I209" s="82">
        <v>-42.741433613421</v>
      </c>
      <c r="J209" s="82">
        <v>-0.700533711101226</v>
      </c>
      <c r="K209" s="82">
        <v>-0.72136370564864</v>
      </c>
      <c r="L209" s="82">
        <v>-2.28248370885541</v>
      </c>
      <c r="M209" s="82">
        <v>603.368064986352</v>
      </c>
      <c r="N209" s="82">
        <v>1.61498113678613</v>
      </c>
      <c r="O209" s="82">
        <v>-30.7443495901218</v>
      </c>
      <c r="P209" s="82">
        <v>0.00354404102364996</v>
      </c>
      <c r="Q209" s="82">
        <v>0.00123604272341495</v>
      </c>
      <c r="R209" s="82">
        <v>0.00362361421775009</v>
      </c>
      <c r="S209" s="82">
        <v>-0.499887299465314</v>
      </c>
      <c r="T209" s="82">
        <v>-0.0247072816729962</v>
      </c>
      <c r="U209" s="82">
        <v>-0.504893156725319</v>
      </c>
      <c r="V209" s="82">
        <v>0.00145409244236799</v>
      </c>
      <c r="W209" s="82">
        <v>0.0085311726739202</v>
      </c>
      <c r="X209" s="82">
        <v>-0.0100302642944612</v>
      </c>
      <c r="Y209" s="82">
        <v>-0.00635360141520505</v>
      </c>
      <c r="Z209" s="82">
        <v>-0.162359731293209</v>
      </c>
      <c r="AA209" s="82">
        <v>-0.033330890183583</v>
      </c>
      <c r="AB209" s="82">
        <v>-0.00574186359191629</v>
      </c>
      <c r="AC209" s="82">
        <v>0.160061592838828</v>
      </c>
      <c r="AD209" s="82">
        <v>0.000816042016417537</v>
      </c>
      <c r="AE209" s="82">
        <v>0.245265891326995</v>
      </c>
      <c r="AF209" s="82">
        <v>-0.0218576892079608</v>
      </c>
      <c r="AG209" s="82">
        <v>0.00359844564487477</v>
      </c>
      <c r="AH209" s="82">
        <v>0.00388214662023028</v>
      </c>
      <c r="AI209" s="82">
        <v>-0.0105013362856861</v>
      </c>
      <c r="AJ209" s="82">
        <v>0.00768978733381933</v>
      </c>
      <c r="AK209" s="82">
        <v>-0.0082230182724047</v>
      </c>
      <c r="AL209" s="82">
        <v>-0.00935499740125291</v>
      </c>
      <c r="AM209" s="16">
        <v>0.782795000949544</v>
      </c>
      <c r="AN209" s="16">
        <v>0.640004850311845</v>
      </c>
      <c r="AO209" s="16">
        <v>0.711890039011156</v>
      </c>
      <c r="AP209" s="16">
        <v>0.6414685646172</v>
      </c>
      <c r="AQ209" s="16">
        <v>0.683879714905624</v>
      </c>
      <c r="AR209" s="16">
        <v>0.61564055445994</v>
      </c>
      <c r="AS209" s="16">
        <v>0.708619567192886</v>
      </c>
      <c r="AT209" s="82">
        <v>7.91060572979581E-05</v>
      </c>
      <c r="AU209" s="82">
        <v>-0.000568832373479906</v>
      </c>
      <c r="AV209" s="82">
        <v>-0.00244476772345564</v>
      </c>
      <c r="AW209" s="7">
        <v>-0.0018271880075642</v>
      </c>
    </row>
    <row r="210">
      <c r="A210" s="2">
        <v>209</v>
      </c>
      <c r="B210" s="110" t="s">
        <v>611</v>
      </c>
      <c r="C210" s="151" t="s">
        <v>847</v>
      </c>
      <c r="D210" s="133" t="s">
        <v>38</v>
      </c>
      <c r="E210" s="110" t="s">
        <v>784</v>
      </c>
      <c r="F210" s="133" t="s">
        <v>941</v>
      </c>
      <c r="G210" s="133" t="s">
        <v>46</v>
      </c>
      <c r="H210" s="89">
        <v>1084.96470898026</v>
      </c>
      <c r="I210" s="89">
        <v>993.130018117876</v>
      </c>
      <c r="J210" s="89">
        <v>0.986554351230279</v>
      </c>
      <c r="K210" s="26">
        <v>1.21146138021316</v>
      </c>
      <c r="L210" s="26">
        <v>-1.1015206140582</v>
      </c>
      <c r="M210" s="26">
        <v>1898.08043254087</v>
      </c>
      <c r="N210" s="89">
        <v>976.360383382383</v>
      </c>
      <c r="O210" s="26">
        <v>1229.53958982551</v>
      </c>
      <c r="P210" s="26">
        <v>1.15748144722723</v>
      </c>
      <c r="Q210" s="26">
        <v>1.1118257413652</v>
      </c>
      <c r="R210" s="26">
        <v>1.13712549595202</v>
      </c>
      <c r="S210" s="26">
        <v>0.817180819258195</v>
      </c>
      <c r="T210" s="26">
        <v>1.15545176343404</v>
      </c>
      <c r="U210" s="26">
        <v>0.816168847011211</v>
      </c>
      <c r="V210" s="26">
        <v>1.14947981103605</v>
      </c>
      <c r="W210" s="26">
        <v>1.1762365126224</v>
      </c>
      <c r="X210" s="26">
        <v>1.16151063770331</v>
      </c>
      <c r="Y210" s="26">
        <v>1.12894328334049</v>
      </c>
      <c r="Z210" s="89">
        <v>0.976564050713337</v>
      </c>
      <c r="AA210" s="89">
        <v>0.986852356247099</v>
      </c>
      <c r="AB210" s="89">
        <v>0.99231662139519</v>
      </c>
      <c r="AC210" s="89">
        <v>1.07861979198107</v>
      </c>
      <c r="AD210" s="89">
        <v>1.09230241263479</v>
      </c>
      <c r="AE210" s="26">
        <v>1.17374715983106</v>
      </c>
      <c r="AF210" s="26">
        <v>1.15357278080861</v>
      </c>
      <c r="AG210" s="89">
        <v>1.0609416258141</v>
      </c>
      <c r="AH210" s="26">
        <v>1.11326419038551</v>
      </c>
      <c r="AI210" s="89">
        <v>1.08237517389456</v>
      </c>
      <c r="AJ210" s="89">
        <v>1.01067932463412</v>
      </c>
      <c r="AK210" s="26">
        <v>1.14565207101763</v>
      </c>
      <c r="AL210" s="26">
        <v>1.16981748552225</v>
      </c>
      <c r="AM210" s="40">
        <v>0.786984793630693</v>
      </c>
      <c r="AN210" s="40">
        <v>0.63415923845442</v>
      </c>
      <c r="AO210" s="40">
        <v>0.702543720795479</v>
      </c>
      <c r="AP210" s="40">
        <v>0.671984860141254</v>
      </c>
      <c r="AQ210" s="40">
        <v>0.693352348451556</v>
      </c>
      <c r="AR210" s="40">
        <v>0.604374145551347</v>
      </c>
      <c r="AS210" s="40">
        <v>0.688126852831333</v>
      </c>
      <c r="AT210" s="89">
        <v>1.06575393008139</v>
      </c>
      <c r="AU210" s="89">
        <v>1.0737262588811</v>
      </c>
      <c r="AV210" s="89">
        <v>0.991195434346493</v>
      </c>
      <c r="AW210" s="6">
        <v>1.08866326510846</v>
      </c>
    </row>
    <row r="211">
      <c r="A211" s="2">
        <v>210</v>
      </c>
      <c r="B211" s="78" t="s">
        <v>611</v>
      </c>
      <c r="C211" s="2" t="s">
        <v>847</v>
      </c>
      <c r="D211" s="137" t="s">
        <v>786</v>
      </c>
      <c r="E211" s="78" t="s">
        <v>784</v>
      </c>
      <c r="F211" s="137" t="s">
        <v>486</v>
      </c>
      <c r="G211" s="137" t="s">
        <v>46</v>
      </c>
      <c r="H211" s="82">
        <v>1091.30338976026</v>
      </c>
      <c r="I211" s="82">
        <v>1077.11339984701</v>
      </c>
      <c r="J211" s="82">
        <v>0.981950526865126</v>
      </c>
      <c r="K211" s="26">
        <v>1.37896317660717</v>
      </c>
      <c r="L211" s="26">
        <v>-1.17958432936759</v>
      </c>
      <c r="M211" s="26">
        <v>1868.80949199931</v>
      </c>
      <c r="N211" s="82">
        <v>966.253207195111</v>
      </c>
      <c r="O211" s="26">
        <v>1166.7250452063</v>
      </c>
      <c r="P211" s="26">
        <v>1.18089362402606</v>
      </c>
      <c r="Q211" s="26">
        <v>1.14509710998147</v>
      </c>
      <c r="R211" s="26">
        <v>1.14636014929508</v>
      </c>
      <c r="S211" s="26">
        <v>0.819244528902046</v>
      </c>
      <c r="T211" s="26">
        <v>1.13954004243691</v>
      </c>
      <c r="U211" s="26">
        <v>0.865773882523672</v>
      </c>
      <c r="V211" s="26">
        <v>1.15393230523174</v>
      </c>
      <c r="W211" s="26">
        <v>1.17727004809416</v>
      </c>
      <c r="X211" s="26">
        <v>1.16502290166965</v>
      </c>
      <c r="Y211" s="26">
        <v>1.13299962192174</v>
      </c>
      <c r="Z211" s="82">
        <v>0.958458235763683</v>
      </c>
      <c r="AA211" s="82">
        <v>0.95168142356333</v>
      </c>
      <c r="AB211" s="82">
        <v>0.987562341904402</v>
      </c>
      <c r="AC211" s="82">
        <v>1.05778419736328</v>
      </c>
      <c r="AD211" s="82">
        <v>1.08603814160659</v>
      </c>
      <c r="AE211" s="26">
        <v>1.24702500532716</v>
      </c>
      <c r="AF211" s="82">
        <v>1.03858880499287</v>
      </c>
      <c r="AG211" s="26">
        <v>1.11016402870805</v>
      </c>
      <c r="AH211" s="82">
        <v>1.0988942436555</v>
      </c>
      <c r="AI211" s="26">
        <v>1.11786848143027</v>
      </c>
      <c r="AJ211" s="82">
        <v>0.992561975711318</v>
      </c>
      <c r="AK211" s="26">
        <v>1.14342039518591</v>
      </c>
      <c r="AL211" s="26">
        <v>1.17717559419218</v>
      </c>
      <c r="AM211" s="16">
        <v>0.796615472040504</v>
      </c>
      <c r="AN211" s="16">
        <v>0.639732131272036</v>
      </c>
      <c r="AO211" s="16">
        <v>0.705166923950289</v>
      </c>
      <c r="AP211" s="16">
        <v>0.672683445115661</v>
      </c>
      <c r="AQ211" s="16">
        <v>0.697002208058318</v>
      </c>
      <c r="AR211" s="16">
        <v>0.617957058441551</v>
      </c>
      <c r="AS211" s="16">
        <v>0.706649147269214</v>
      </c>
      <c r="AT211" s="82">
        <v>1.06561348692267</v>
      </c>
      <c r="AU211" s="82">
        <v>1.06709903399528</v>
      </c>
      <c r="AV211" s="82">
        <v>0.987804675195407</v>
      </c>
      <c r="AW211" s="7">
        <v>1.0953374438151</v>
      </c>
    </row>
    <row r="212">
      <c r="A212" s="2">
        <v>211</v>
      </c>
      <c r="B212" s="110" t="s">
        <v>868</v>
      </c>
      <c r="C212" s="151" t="s">
        <v>847</v>
      </c>
      <c r="D212" s="133" t="s">
        <v>277</v>
      </c>
      <c r="E212" s="110" t="s">
        <v>784</v>
      </c>
      <c r="F212" s="133" t="s">
        <v>633</v>
      </c>
      <c r="G212" s="133" t="s">
        <v>46</v>
      </c>
      <c r="H212" s="89">
        <v>9832.96830640439</v>
      </c>
      <c r="I212" s="89">
        <v>9512.4877054958</v>
      </c>
      <c r="J212" s="26">
        <v>7.89285592128414</v>
      </c>
      <c r="K212" s="89">
        <v>10.3227464676877</v>
      </c>
      <c r="L212" s="26">
        <v>12.0467067662385</v>
      </c>
      <c r="M212" s="89">
        <v>10952.7359936884</v>
      </c>
      <c r="N212" s="89">
        <v>9277.63412304007</v>
      </c>
      <c r="O212" s="89">
        <v>10700.7818218977</v>
      </c>
      <c r="P212" s="89">
        <v>10.399871212827</v>
      </c>
      <c r="Q212" s="89">
        <v>10.2808370690717</v>
      </c>
      <c r="R212" s="89">
        <v>10.8457737462116</v>
      </c>
      <c r="S212" s="89">
        <v>10.6165015113028</v>
      </c>
      <c r="T212" s="89">
        <v>11.4096960790391</v>
      </c>
      <c r="U212" s="89">
        <v>9.96218047444977</v>
      </c>
      <c r="V212" s="89">
        <v>10.3816287296764</v>
      </c>
      <c r="W212" s="89">
        <v>10.4985260826431</v>
      </c>
      <c r="X212" s="89">
        <v>10.1136646007487</v>
      </c>
      <c r="Y212" s="89">
        <v>10.2807106488158</v>
      </c>
      <c r="Z212" s="89">
        <v>10.6458244525073</v>
      </c>
      <c r="AA212" s="89">
        <v>9.88794720717375</v>
      </c>
      <c r="AB212" s="89">
        <v>9.0591283910576</v>
      </c>
      <c r="AC212" s="89">
        <v>8.97859117006189</v>
      </c>
      <c r="AD212" s="89">
        <v>10.8904505528473</v>
      </c>
      <c r="AE212" s="89">
        <v>9.73473482885259</v>
      </c>
      <c r="AF212" s="89">
        <v>10.7940709454791</v>
      </c>
      <c r="AG212" s="89">
        <v>10.8602032479524</v>
      </c>
      <c r="AH212" s="89">
        <v>10.8533758215284</v>
      </c>
      <c r="AI212" s="89">
        <v>10.7314119713295</v>
      </c>
      <c r="AJ212" s="89">
        <v>11.0785242790166</v>
      </c>
      <c r="AK212" s="89">
        <v>11.0507411307892</v>
      </c>
      <c r="AL212" s="89">
        <v>11.492208368226</v>
      </c>
      <c r="AM212" s="40">
        <v>0.754332529434223</v>
      </c>
      <c r="AN212" s="84">
        <v>0.587092157137144</v>
      </c>
      <c r="AO212" s="40">
        <v>0.682754489215785</v>
      </c>
      <c r="AP212" s="40">
        <v>0.625599927542371</v>
      </c>
      <c r="AQ212" s="40">
        <v>0.643380381179404</v>
      </c>
      <c r="AR212" s="84">
        <v>0.581333818129333</v>
      </c>
      <c r="AS212" s="40">
        <v>0.662117099544916</v>
      </c>
      <c r="AT212" s="89">
        <v>10.050001710311</v>
      </c>
      <c r="AU212" s="89">
        <v>10.2693063857743</v>
      </c>
      <c r="AV212" s="89">
        <v>9.0811635948594</v>
      </c>
      <c r="AW212" s="6">
        <v>10.0592780493798</v>
      </c>
    </row>
    <row r="213">
      <c r="A213" s="2">
        <v>212</v>
      </c>
      <c r="B213" s="78" t="s">
        <v>868</v>
      </c>
      <c r="C213" s="2" t="s">
        <v>847</v>
      </c>
      <c r="D213" s="137" t="s">
        <v>237</v>
      </c>
      <c r="E213" s="78" t="s">
        <v>784</v>
      </c>
      <c r="F213" s="137" t="s">
        <v>845</v>
      </c>
      <c r="G213" s="137" t="s">
        <v>46</v>
      </c>
      <c r="H213" s="82">
        <v>9938.38901422346</v>
      </c>
      <c r="I213" s="82">
        <v>9253.49132672248</v>
      </c>
      <c r="J213" s="82">
        <v>8.11818413685336</v>
      </c>
      <c r="K213" s="82">
        <v>9.9450148668248</v>
      </c>
      <c r="L213" s="26">
        <v>12.59788973491</v>
      </c>
      <c r="M213" s="82">
        <v>10929.3519733971</v>
      </c>
      <c r="N213" s="82">
        <v>9350.09581082746</v>
      </c>
      <c r="O213" s="82">
        <v>10403.0400384596</v>
      </c>
      <c r="P213" s="82">
        <v>10.3479513637148</v>
      </c>
      <c r="Q213" s="82">
        <v>10.2444723094241</v>
      </c>
      <c r="R213" s="82">
        <v>10.8122974679417</v>
      </c>
      <c r="S213" s="82">
        <v>10.6192819482227</v>
      </c>
      <c r="T213" s="82">
        <v>11.4597109154232</v>
      </c>
      <c r="U213" s="82">
        <v>9.89575475405639</v>
      </c>
      <c r="V213" s="82">
        <v>10.520109175089</v>
      </c>
      <c r="W213" s="82">
        <v>10.4878945731863</v>
      </c>
      <c r="X213" s="82">
        <v>10.1431534723104</v>
      </c>
      <c r="Y213" s="82">
        <v>10.3584303244526</v>
      </c>
      <c r="Z213" s="82">
        <v>10.6537439450447</v>
      </c>
      <c r="AA213" s="82">
        <v>10.2057026454549</v>
      </c>
      <c r="AB213" s="82">
        <v>9.48755564650441</v>
      </c>
      <c r="AC213" s="82">
        <v>9.35101160283523</v>
      </c>
      <c r="AD213" s="82">
        <v>10.8188249035315</v>
      </c>
      <c r="AE213" s="82">
        <v>10.1653852067337</v>
      </c>
      <c r="AF213" s="82">
        <v>10.7932730011817</v>
      </c>
      <c r="AG213" s="82">
        <v>10.760306413862</v>
      </c>
      <c r="AH213" s="82">
        <v>11.044025411278</v>
      </c>
      <c r="AI213" s="82">
        <v>10.8663733892208</v>
      </c>
      <c r="AJ213" s="82">
        <v>10.9967473608252</v>
      </c>
      <c r="AK213" s="82">
        <v>11.1718146085608</v>
      </c>
      <c r="AL213" s="82">
        <v>11.4459603966869</v>
      </c>
      <c r="AM213" s="16">
        <v>0.753039856355412</v>
      </c>
      <c r="AN213" s="84">
        <v>0.598429476292221</v>
      </c>
      <c r="AO213" s="16">
        <v>0.694723364245421</v>
      </c>
      <c r="AP213" s="16">
        <v>0.633472655230135</v>
      </c>
      <c r="AQ213" s="16">
        <v>0.651873115115747</v>
      </c>
      <c r="AR213" s="84">
        <v>0.569793640371425</v>
      </c>
      <c r="AS213" s="16">
        <v>0.64398928330757</v>
      </c>
      <c r="AT213" s="82">
        <v>10.1132921889629</v>
      </c>
      <c r="AU213" s="82">
        <v>10.2828428347808</v>
      </c>
      <c r="AV213" s="82">
        <v>9.12073993251497</v>
      </c>
      <c r="AW213" s="7">
        <v>10.103266665877</v>
      </c>
    </row>
    <row r="214">
      <c r="A214" s="19">
        <v>213</v>
      </c>
      <c r="B214" s="115" t="s">
        <v>654</v>
      </c>
      <c r="C214" s="101" t="s">
        <v>847</v>
      </c>
      <c r="D214" s="90" t="s">
        <v>683</v>
      </c>
      <c r="E214" s="115" t="s">
        <v>784</v>
      </c>
      <c r="F214" s="90" t="s">
        <v>505</v>
      </c>
      <c r="G214" s="90" t="s">
        <v>46</v>
      </c>
      <c r="H214" s="130">
        <v>10573.7086610709</v>
      </c>
      <c r="I214" s="130">
        <v>10097.6300109263</v>
      </c>
      <c r="J214" s="95">
        <v>7.96748390697754</v>
      </c>
      <c r="K214" s="130">
        <v>9.74952012629728</v>
      </c>
      <c r="L214" s="130">
        <v>9.47458840866553</v>
      </c>
      <c r="M214" s="95">
        <v>11710.2334441407</v>
      </c>
      <c r="N214" s="130">
        <v>9917.07109876912</v>
      </c>
      <c r="O214" s="95">
        <v>11235.9813894601</v>
      </c>
      <c r="P214" s="95">
        <v>11.096959209173</v>
      </c>
      <c r="Q214" s="130">
        <v>10.8696690291605</v>
      </c>
      <c r="R214" s="95">
        <v>11.2383388660514</v>
      </c>
      <c r="S214" s="95">
        <v>11.050646010111</v>
      </c>
      <c r="T214" s="95">
        <v>12.063360876854</v>
      </c>
      <c r="U214" s="130">
        <v>10.9045228394258</v>
      </c>
      <c r="V214" s="95">
        <v>11.0704392085396</v>
      </c>
      <c r="W214" s="130">
        <v>10.9269800401062</v>
      </c>
      <c r="X214" s="130">
        <v>10.5331484550169</v>
      </c>
      <c r="Y214" s="130">
        <v>10.6238241156108</v>
      </c>
      <c r="Z214" s="130">
        <v>10.6343395043383</v>
      </c>
      <c r="AA214" s="130">
        <v>10.1742491072176</v>
      </c>
      <c r="AB214" s="130">
        <v>9.67425682969641</v>
      </c>
      <c r="AC214" s="130">
        <v>9.28647630211033</v>
      </c>
      <c r="AD214" s="95">
        <v>11.1364201577655</v>
      </c>
      <c r="AE214" s="130">
        <v>10.4692236882542</v>
      </c>
      <c r="AF214" s="95">
        <v>11.1464301275596</v>
      </c>
      <c r="AG214" s="130">
        <v>10.938034891713</v>
      </c>
      <c r="AH214" s="95">
        <v>11.1540472118588</v>
      </c>
      <c r="AI214" s="130">
        <v>10.8519134392101</v>
      </c>
      <c r="AJ214" s="130">
        <v>10.7871855237922</v>
      </c>
      <c r="AK214" s="95">
        <v>11.5056657298989</v>
      </c>
      <c r="AL214" s="95">
        <v>11.9297029373316</v>
      </c>
      <c r="AM214" s="146">
        <v>0.78196800063152</v>
      </c>
      <c r="AN214" s="58">
        <v>0.599573563552934</v>
      </c>
      <c r="AO214" s="146">
        <v>0.698538228795061</v>
      </c>
      <c r="AP214" s="146">
        <v>0.651358594026782</v>
      </c>
      <c r="AQ214" s="146">
        <v>0.669351058764094</v>
      </c>
      <c r="AR214" s="58">
        <v>0.594748026411571</v>
      </c>
      <c r="AS214" s="146">
        <v>0.668028381131703</v>
      </c>
      <c r="AT214" s="130">
        <v>10.2001961665007</v>
      </c>
      <c r="AU214" s="130">
        <v>10.3529676544446</v>
      </c>
      <c r="AV214" s="130">
        <v>9.34664936375861</v>
      </c>
      <c r="AW214" s="77">
        <v>10.2880691172099</v>
      </c>
    </row>
  </sheetData>
  <sheetCalcPr fullCalcOnLoad="1"/>
  <printOptions/>
  <pageMargins left="0.7" right="0.7" top="0.75" bottom="0.75" header="0.3" footer="0.3"/>
  <pageSetup/>
  <headerFooter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13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45" t="s">
        <v>351</v>
      </c>
      <c r="B1" s="45" t="s">
        <v>876</v>
      </c>
      <c r="C1" s="45" t="s">
        <v>616</v>
      </c>
      <c r="D1" s="45" t="s">
        <v>204</v>
      </c>
      <c r="E1" s="45" t="s">
        <v>286</v>
      </c>
      <c r="F1" s="45" t="s">
        <v>436</v>
      </c>
      <c r="G1" s="45" t="s">
        <v>865</v>
      </c>
      <c r="H1" s="93" t="s">
        <v>131</v>
      </c>
      <c r="I1" s="93" t="s">
        <v>239</v>
      </c>
      <c r="J1" s="75" t="s">
        <v>753</v>
      </c>
      <c r="K1" s="93" t="s">
        <v>971</v>
      </c>
      <c r="L1" s="55" t="s">
        <v>975</v>
      </c>
      <c r="M1" s="93" t="s">
        <v>323</v>
      </c>
      <c r="N1" s="93" t="s">
        <v>490</v>
      </c>
      <c r="O1" s="93" t="s">
        <v>820</v>
      </c>
      <c r="P1" s="93" t="s">
        <v>88</v>
      </c>
      <c r="Q1" s="93" t="s">
        <v>565</v>
      </c>
      <c r="R1" s="55" t="s">
        <v>904</v>
      </c>
      <c r="S1" s="55" t="s">
        <v>841</v>
      </c>
      <c r="T1" s="55" t="s">
        <v>628</v>
      </c>
      <c r="U1" s="93" t="s">
        <v>13</v>
      </c>
      <c r="V1" s="93" t="s">
        <v>728</v>
      </c>
      <c r="W1" s="93" t="s">
        <v>51</v>
      </c>
      <c r="X1" s="93" t="s">
        <v>707</v>
      </c>
      <c r="Y1" s="55" t="s">
        <v>79</v>
      </c>
      <c r="Z1" s="55" t="s">
        <v>992</v>
      </c>
      <c r="AA1" s="75" t="s">
        <v>399</v>
      </c>
      <c r="AB1" s="93" t="s">
        <v>445</v>
      </c>
      <c r="AC1" s="55" t="s">
        <v>893</v>
      </c>
      <c r="AD1" s="55" t="s">
        <v>952</v>
      </c>
      <c r="AE1" s="75" t="s">
        <v>818</v>
      </c>
      <c r="AF1" s="55" t="s">
        <v>745</v>
      </c>
      <c r="AG1" s="55" t="s">
        <v>98</v>
      </c>
      <c r="AH1" s="55" t="s">
        <v>63</v>
      </c>
      <c r="AI1" s="75" t="s">
        <v>109</v>
      </c>
      <c r="AJ1" s="55" t="s">
        <v>598</v>
      </c>
      <c r="AK1" s="55" t="s">
        <v>360</v>
      </c>
      <c r="AL1" s="55" t="s">
        <v>116</v>
      </c>
      <c r="AM1" s="45" t="s">
        <v>624</v>
      </c>
      <c r="AN1" s="55" t="s">
        <v>10</v>
      </c>
      <c r="AO1" s="20" t="s">
        <v>599</v>
      </c>
      <c r="AP1" s="55" t="s">
        <v>144</v>
      </c>
      <c r="AQ1" s="55" t="s">
        <v>785</v>
      </c>
      <c r="AR1" s="55" t="s">
        <v>887</v>
      </c>
      <c r="AS1" s="55" t="s">
        <v>582</v>
      </c>
      <c r="AT1" s="55" t="s">
        <v>906</v>
      </c>
      <c r="AU1" s="55" t="s">
        <v>717</v>
      </c>
      <c r="AV1" s="75" t="s">
        <v>929</v>
      </c>
      <c r="AW1" s="13" t="s">
        <v>182</v>
      </c>
    </row>
    <row r="2">
      <c r="A2" s="56">
        <v>1</v>
      </c>
      <c r="B2" s="112" t="s">
        <v>796</v>
      </c>
      <c r="C2" s="128" t="s">
        <v>847</v>
      </c>
      <c r="D2" s="112" t="s">
        <v>482</v>
      </c>
      <c r="E2" s="112" t="s">
        <v>847</v>
      </c>
      <c r="F2" s="112" t="s">
        <v>437</v>
      </c>
      <c r="G2" s="112" t="s">
        <v>46</v>
      </c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150"/>
      <c r="AN2" s="150"/>
      <c r="AO2" s="150"/>
      <c r="AP2" s="150"/>
      <c r="AQ2" s="150"/>
      <c r="AR2" s="150"/>
      <c r="AS2" s="150"/>
      <c r="AT2" s="66"/>
      <c r="AU2" s="66"/>
      <c r="AV2" s="66"/>
      <c r="AW2" s="50"/>
    </row>
    <row r="3">
      <c r="A3" s="56">
        <v>2</v>
      </c>
      <c r="B3" s="44" t="s">
        <v>678</v>
      </c>
      <c r="C3" s="56" t="s">
        <v>847</v>
      </c>
      <c r="D3" s="44" t="s">
        <v>246</v>
      </c>
      <c r="E3" s="44" t="s">
        <v>847</v>
      </c>
      <c r="F3" s="44" t="s">
        <v>306</v>
      </c>
      <c r="G3" s="44" t="s">
        <v>46</v>
      </c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150"/>
      <c r="AN3" s="150"/>
      <c r="AO3" s="150"/>
      <c r="AP3" s="150"/>
      <c r="AQ3" s="150"/>
      <c r="AR3" s="150"/>
      <c r="AS3" s="150"/>
      <c r="AT3" s="66"/>
      <c r="AU3" s="66"/>
      <c r="AV3" s="66"/>
      <c r="AW3" s="50"/>
    </row>
    <row r="4">
      <c r="A4" s="56">
        <v>3</v>
      </c>
      <c r="B4" s="112" t="s">
        <v>124</v>
      </c>
      <c r="C4" s="128" t="s">
        <v>847</v>
      </c>
      <c r="D4" s="112" t="s">
        <v>275</v>
      </c>
      <c r="E4" s="112" t="s">
        <v>847</v>
      </c>
      <c r="F4" s="112" t="s">
        <v>134</v>
      </c>
      <c r="G4" s="112" t="s">
        <v>46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9">
        <v>0.0071810144263152</v>
      </c>
      <c r="AN4" s="69">
        <v>0.014533825879924</v>
      </c>
      <c r="AO4" s="69">
        <v>0.0127061187970517</v>
      </c>
      <c r="AP4" s="69">
        <v>0.00383442282445748</v>
      </c>
      <c r="AQ4" s="69">
        <v>0.0122926245195167</v>
      </c>
      <c r="AR4" s="69">
        <v>0.00391920255593399</v>
      </c>
      <c r="AS4" s="69">
        <v>0.0106658801821704</v>
      </c>
      <c r="AT4" s="66"/>
      <c r="AU4" s="66"/>
      <c r="AV4" s="66"/>
      <c r="AW4" s="50"/>
    </row>
    <row r="5">
      <c r="A5" s="56">
        <v>4</v>
      </c>
      <c r="B5" s="44" t="s">
        <v>856</v>
      </c>
      <c r="C5" s="56" t="s">
        <v>847</v>
      </c>
      <c r="D5" s="44" t="s">
        <v>25</v>
      </c>
      <c r="E5" s="44" t="s">
        <v>847</v>
      </c>
      <c r="F5" s="44" t="s">
        <v>462</v>
      </c>
      <c r="G5" s="44" t="s">
        <v>46</v>
      </c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34">
        <v>0.0127785613988877</v>
      </c>
      <c r="AN5" s="34">
        <v>0.0112958843952178</v>
      </c>
      <c r="AO5" s="34">
        <v>0.0119485308874614</v>
      </c>
      <c r="AP5" s="34">
        <v>0.0126718549082425</v>
      </c>
      <c r="AQ5" s="34">
        <v>0.00852211199681269</v>
      </c>
      <c r="AR5" s="34">
        <v>0.00299611546612843</v>
      </c>
      <c r="AS5" s="34">
        <v>0.0129657433149453</v>
      </c>
      <c r="AT5" s="66"/>
      <c r="AU5" s="66"/>
      <c r="AV5" s="66"/>
      <c r="AW5" s="50"/>
    </row>
    <row r="6">
      <c r="A6" s="56">
        <v>5</v>
      </c>
      <c r="B6" s="112" t="s">
        <v>580</v>
      </c>
      <c r="C6" s="128" t="s">
        <v>847</v>
      </c>
      <c r="D6" s="112" t="s">
        <v>468</v>
      </c>
      <c r="E6" s="112" t="s">
        <v>847</v>
      </c>
      <c r="F6" s="112" t="s">
        <v>719</v>
      </c>
      <c r="G6" s="112" t="s">
        <v>46</v>
      </c>
      <c r="H6" s="66"/>
      <c r="I6" s="66"/>
      <c r="J6" s="66"/>
      <c r="K6" s="66"/>
      <c r="L6" s="149">
        <v>0.0627522768742608</v>
      </c>
      <c r="M6" s="66"/>
      <c r="N6" s="66"/>
      <c r="O6" s="66"/>
      <c r="P6" s="149">
        <v>0.156450004984952</v>
      </c>
      <c r="Q6" s="149">
        <v>0.0964374403907168</v>
      </c>
      <c r="R6" s="149">
        <v>0.155225692966602</v>
      </c>
      <c r="S6" s="66"/>
      <c r="T6" s="149">
        <v>0.146259729967978</v>
      </c>
      <c r="U6" s="66"/>
      <c r="V6" s="149">
        <v>0.081406173771762</v>
      </c>
      <c r="W6" s="149">
        <v>0.365358416832555</v>
      </c>
      <c r="X6" s="149">
        <v>0.0333641118640503</v>
      </c>
      <c r="Y6" s="149">
        <v>0.0620726275405216</v>
      </c>
      <c r="Z6" s="149">
        <v>0.187782211308757</v>
      </c>
      <c r="AA6" s="149">
        <v>0.202562900613558</v>
      </c>
      <c r="AB6" s="149">
        <v>0.380536301607739</v>
      </c>
      <c r="AC6" s="149">
        <v>0.0375124397819478</v>
      </c>
      <c r="AD6" s="149">
        <v>0.0599289905615066</v>
      </c>
      <c r="AE6" s="66"/>
      <c r="AF6" s="66"/>
      <c r="AG6" s="66"/>
      <c r="AH6" s="66"/>
      <c r="AI6" s="66"/>
      <c r="AJ6" s="66"/>
      <c r="AK6" s="149">
        <v>0.0188192798534584</v>
      </c>
      <c r="AL6" s="149">
        <v>0.0639865440919557</v>
      </c>
      <c r="AM6" s="69">
        <v>0.00921830198608449</v>
      </c>
      <c r="AN6" s="69">
        <v>0.0142882085269612</v>
      </c>
      <c r="AO6" s="69">
        <v>0.0168944112882448</v>
      </c>
      <c r="AP6" s="69">
        <v>0.00618945130929158</v>
      </c>
      <c r="AQ6" s="69">
        <v>0.00492340452126692</v>
      </c>
      <c r="AR6" s="69">
        <v>0.023721838455062</v>
      </c>
      <c r="AS6" s="69">
        <v>0.00556271199940565</v>
      </c>
      <c r="AT6" s="149">
        <v>0.102317205659635</v>
      </c>
      <c r="AU6" s="149">
        <v>0.036980807335679</v>
      </c>
      <c r="AV6" s="149">
        <v>0.012582187515911</v>
      </c>
      <c r="AW6" s="62">
        <v>0.0207907087548109</v>
      </c>
    </row>
    <row r="7">
      <c r="A7" s="56">
        <v>6</v>
      </c>
      <c r="B7" s="44" t="s">
        <v>332</v>
      </c>
      <c r="C7" s="56" t="s">
        <v>847</v>
      </c>
      <c r="D7" s="44" t="s">
        <v>874</v>
      </c>
      <c r="E7" s="44" t="s">
        <v>847</v>
      </c>
      <c r="F7" s="44" t="s">
        <v>7</v>
      </c>
      <c r="G7" s="44" t="s">
        <v>46</v>
      </c>
      <c r="H7" s="66"/>
      <c r="I7" s="66"/>
      <c r="J7" s="66"/>
      <c r="K7" s="66"/>
      <c r="L7" s="57">
        <v>0.10059936195976</v>
      </c>
      <c r="M7" s="66"/>
      <c r="N7" s="66"/>
      <c r="O7" s="66"/>
      <c r="P7" s="57">
        <v>0.156643650622706</v>
      </c>
      <c r="Q7" s="57">
        <v>0.0918978399355387</v>
      </c>
      <c r="R7" s="57">
        <v>0.0218609520757439</v>
      </c>
      <c r="S7" s="66"/>
      <c r="T7" s="57">
        <v>0.187990789534183</v>
      </c>
      <c r="U7" s="66"/>
      <c r="V7" s="57">
        <v>0.111432791759536</v>
      </c>
      <c r="W7" s="57">
        <v>0.0609434672217525</v>
      </c>
      <c r="X7" s="57">
        <v>0.0351640041549888</v>
      </c>
      <c r="Y7" s="57">
        <v>0.0780359438906647</v>
      </c>
      <c r="Z7" s="57">
        <v>0.0379671947601013</v>
      </c>
      <c r="AA7" s="57">
        <v>0.246602022726301</v>
      </c>
      <c r="AB7" s="57">
        <v>0.282948851670669</v>
      </c>
      <c r="AC7" s="57">
        <v>0.130685896977083</v>
      </c>
      <c r="AD7" s="57">
        <v>0.11492961222893</v>
      </c>
      <c r="AE7" s="57">
        <v>0.455258337354911</v>
      </c>
      <c r="AF7" s="57">
        <v>0.596904497661555</v>
      </c>
      <c r="AG7" s="57">
        <v>0.296783303106832</v>
      </c>
      <c r="AH7" s="57">
        <v>0.198423904794815</v>
      </c>
      <c r="AI7" s="57">
        <v>1.10779742067181</v>
      </c>
      <c r="AJ7" s="57">
        <v>0.0660932236802985</v>
      </c>
      <c r="AK7" s="57">
        <v>0.0499669647367152</v>
      </c>
      <c r="AL7" s="57">
        <v>0.0997539576418155</v>
      </c>
      <c r="AM7" s="34">
        <v>0.00859386737599233</v>
      </c>
      <c r="AN7" s="34">
        <v>0.0511474036476614</v>
      </c>
      <c r="AO7" s="34">
        <v>0.0461939716242971</v>
      </c>
      <c r="AP7" s="34">
        <v>0.0100031894405841</v>
      </c>
      <c r="AQ7" s="34">
        <v>0.0143775074032083</v>
      </c>
      <c r="AR7" s="34">
        <v>0.0102107143018843</v>
      </c>
      <c r="AS7" s="34">
        <v>0.0701375510588253</v>
      </c>
      <c r="AT7" s="57">
        <v>0.0225639875131034</v>
      </c>
      <c r="AU7" s="57">
        <v>0.0259165048115029</v>
      </c>
      <c r="AV7" s="57">
        <v>0.0560168910679959</v>
      </c>
      <c r="AW7" s="136">
        <v>0.0298690406578382</v>
      </c>
    </row>
    <row r="8">
      <c r="A8" s="56">
        <v>7</v>
      </c>
      <c r="B8" s="112" t="s">
        <v>771</v>
      </c>
      <c r="C8" s="128" t="s">
        <v>847</v>
      </c>
      <c r="D8" s="112" t="s">
        <v>866</v>
      </c>
      <c r="E8" s="112" t="s">
        <v>847</v>
      </c>
      <c r="F8" s="112" t="s">
        <v>974</v>
      </c>
      <c r="G8" s="112" t="s">
        <v>46</v>
      </c>
      <c r="H8" s="66"/>
      <c r="I8" s="66"/>
      <c r="J8" s="66"/>
      <c r="K8" s="66"/>
      <c r="L8" s="149">
        <v>0.0321101942435617</v>
      </c>
      <c r="M8" s="66"/>
      <c r="N8" s="66"/>
      <c r="O8" s="66"/>
      <c r="P8" s="149">
        <v>0.0729433631168401</v>
      </c>
      <c r="Q8" s="149">
        <v>0.053391655934444</v>
      </c>
      <c r="R8" s="149">
        <v>0.0287564629924604</v>
      </c>
      <c r="S8" s="149">
        <v>0.042573959596786</v>
      </c>
      <c r="T8" s="149">
        <v>0.0308237705886154</v>
      </c>
      <c r="U8" s="149">
        <v>0.117773606080931</v>
      </c>
      <c r="V8" s="149">
        <v>0.0547049516339019</v>
      </c>
      <c r="W8" s="149">
        <v>0.0706996061313436</v>
      </c>
      <c r="X8" s="149">
        <v>0.0817418740544857</v>
      </c>
      <c r="Y8" s="149">
        <v>0.0220930612722466</v>
      </c>
      <c r="Z8" s="149">
        <v>0.0281123931718888</v>
      </c>
      <c r="AA8" s="149">
        <v>0.0805685845190495</v>
      </c>
      <c r="AB8" s="149">
        <v>0.0909407591311199</v>
      </c>
      <c r="AC8" s="149">
        <v>0.0265170080905092</v>
      </c>
      <c r="AD8" s="149">
        <v>0.0491451766706714</v>
      </c>
      <c r="AE8" s="149">
        <v>0.1266075324408</v>
      </c>
      <c r="AF8" s="149">
        <v>0.177156757698838</v>
      </c>
      <c r="AG8" s="149">
        <v>0.0901634648153093</v>
      </c>
      <c r="AH8" s="149">
        <v>0.0778243361702966</v>
      </c>
      <c r="AI8" s="149">
        <v>0.0914269777086301</v>
      </c>
      <c r="AJ8" s="149">
        <v>0.0573893582182552</v>
      </c>
      <c r="AK8" s="149">
        <v>0.0251561261764073</v>
      </c>
      <c r="AL8" s="149">
        <v>0.0495893231175635</v>
      </c>
      <c r="AM8" s="69">
        <v>0.00266476563576574</v>
      </c>
      <c r="AN8" s="69">
        <v>0.0309110157432651</v>
      </c>
      <c r="AO8" s="69">
        <v>0.0519611175753605</v>
      </c>
      <c r="AP8" s="69">
        <v>0.0121195624749856</v>
      </c>
      <c r="AQ8" s="69">
        <v>0.00330195360565731</v>
      </c>
      <c r="AR8" s="69">
        <v>0.0040573526545822</v>
      </c>
      <c r="AS8" s="69">
        <v>0.00803727567532161</v>
      </c>
      <c r="AT8" s="149">
        <v>0.00735718479598407</v>
      </c>
      <c r="AU8" s="149">
        <v>0.00206779788208282</v>
      </c>
      <c r="AV8" s="149">
        <v>0.0059477831760419</v>
      </c>
      <c r="AW8" s="62">
        <v>0.00921396044715064</v>
      </c>
    </row>
    <row r="9">
      <c r="A9" s="56">
        <v>8</v>
      </c>
      <c r="B9" s="44" t="s">
        <v>862</v>
      </c>
      <c r="C9" s="56" t="s">
        <v>847</v>
      </c>
      <c r="D9" s="44" t="s">
        <v>826</v>
      </c>
      <c r="E9" s="44" t="s">
        <v>847</v>
      </c>
      <c r="F9" s="44" t="s">
        <v>150</v>
      </c>
      <c r="G9" s="44" t="s">
        <v>46</v>
      </c>
      <c r="H9" s="57">
        <v>0.0570930020385892</v>
      </c>
      <c r="I9" s="57">
        <v>0.0906462125628925</v>
      </c>
      <c r="J9" s="57">
        <v>0.0302211680127737</v>
      </c>
      <c r="K9" s="57">
        <v>0.324294370741326</v>
      </c>
      <c r="L9" s="57">
        <v>0.010551637737266</v>
      </c>
      <c r="M9" s="66"/>
      <c r="N9" s="57">
        <v>0.0650003171715204</v>
      </c>
      <c r="O9" s="57">
        <v>0.0749646001381255</v>
      </c>
      <c r="P9" s="57">
        <v>0.059147852648943</v>
      </c>
      <c r="Q9" s="57">
        <v>0.0394723307641279</v>
      </c>
      <c r="R9" s="57">
        <v>0.0245155473380095</v>
      </c>
      <c r="S9" s="57">
        <v>0.0294485005379526</v>
      </c>
      <c r="T9" s="57">
        <v>0.0108050379862831</v>
      </c>
      <c r="U9" s="57">
        <v>0.0250250997283012</v>
      </c>
      <c r="V9" s="57">
        <v>0.0169531861667171</v>
      </c>
      <c r="W9" s="57">
        <v>0.0209210107838892</v>
      </c>
      <c r="X9" s="57">
        <v>0.0181932607590529</v>
      </c>
      <c r="Y9" s="57">
        <v>0.0155241290850054</v>
      </c>
      <c r="Z9" s="57">
        <v>0.00917788243682494</v>
      </c>
      <c r="AA9" s="57">
        <v>0.0624287279365771</v>
      </c>
      <c r="AB9" s="57">
        <v>0.186836553329023</v>
      </c>
      <c r="AC9" s="57">
        <v>0.0517938329480971</v>
      </c>
      <c r="AD9" s="57">
        <v>0.0263118005016806</v>
      </c>
      <c r="AE9" s="57">
        <v>0.164686475332412</v>
      </c>
      <c r="AF9" s="57">
        <v>0.0891191123943227</v>
      </c>
      <c r="AG9" s="57">
        <v>0.0640966738377322</v>
      </c>
      <c r="AH9" s="57">
        <v>0.0787239563779221</v>
      </c>
      <c r="AI9" s="57">
        <v>0.0853004583139216</v>
      </c>
      <c r="AJ9" s="57">
        <v>0.0896416486781039</v>
      </c>
      <c r="AK9" s="57">
        <v>0.0180551913052693</v>
      </c>
      <c r="AL9" s="57">
        <v>0.0128671320651503</v>
      </c>
      <c r="AM9" s="34">
        <v>0.00208654361030073</v>
      </c>
      <c r="AN9" s="34">
        <v>0.0218725404517377</v>
      </c>
      <c r="AO9" s="34">
        <v>0.00844686633457403</v>
      </c>
      <c r="AP9" s="34">
        <v>0.0106086869451618</v>
      </c>
      <c r="AQ9" s="34">
        <v>0.0173011267068768</v>
      </c>
      <c r="AR9" s="34">
        <v>0.0146523986055605</v>
      </c>
      <c r="AS9" s="34">
        <v>0.0403995149684874</v>
      </c>
      <c r="AT9" s="57">
        <v>0.0140271340065623</v>
      </c>
      <c r="AU9" s="57">
        <v>0.0162723706028755</v>
      </c>
      <c r="AV9" s="57">
        <v>0.00920958680548661</v>
      </c>
      <c r="AW9" s="136">
        <v>0.0237714349040321</v>
      </c>
    </row>
    <row r="10">
      <c r="A10" s="56">
        <v>9</v>
      </c>
      <c r="B10" s="112" t="s">
        <v>260</v>
      </c>
      <c r="C10" s="128" t="s">
        <v>847</v>
      </c>
      <c r="D10" s="112" t="s">
        <v>642</v>
      </c>
      <c r="E10" s="112" t="s">
        <v>847</v>
      </c>
      <c r="F10" s="112" t="s">
        <v>701</v>
      </c>
      <c r="G10" s="112" t="s">
        <v>46</v>
      </c>
      <c r="H10" s="149">
        <v>0.0402732215209496</v>
      </c>
      <c r="I10" s="149">
        <v>0.0307381872096022</v>
      </c>
      <c r="J10" s="149">
        <v>0.0434508934889133</v>
      </c>
      <c r="K10" s="149">
        <v>0.0488483678635356</v>
      </c>
      <c r="L10" s="149">
        <v>0.0267212166792288</v>
      </c>
      <c r="M10" s="149">
        <v>0.0734161043075827</v>
      </c>
      <c r="N10" s="149">
        <v>0.0334537641941503</v>
      </c>
      <c r="O10" s="149">
        <v>0.0402497590261011</v>
      </c>
      <c r="P10" s="149">
        <v>0.0297735994036353</v>
      </c>
      <c r="Q10" s="149">
        <v>0.0164392931492183</v>
      </c>
      <c r="R10" s="149">
        <v>0.00197879592300016</v>
      </c>
      <c r="S10" s="149">
        <v>0.00644764793811156</v>
      </c>
      <c r="T10" s="149">
        <v>0.0105395282923459</v>
      </c>
      <c r="U10" s="149">
        <v>0.0223249763681341</v>
      </c>
      <c r="V10" s="149">
        <v>0.0213147590222964</v>
      </c>
      <c r="W10" s="149">
        <v>0.0309199127695419</v>
      </c>
      <c r="X10" s="149">
        <v>0.0181881659698847</v>
      </c>
      <c r="Y10" s="149">
        <v>0.0104031177663759</v>
      </c>
      <c r="Z10" s="149">
        <v>0.00527157602128413</v>
      </c>
      <c r="AA10" s="149">
        <v>0.042012938236609</v>
      </c>
      <c r="AB10" s="149">
        <v>0.0429286014740998</v>
      </c>
      <c r="AC10" s="149">
        <v>0.00387564313188504</v>
      </c>
      <c r="AD10" s="149">
        <v>0.000570833533771058</v>
      </c>
      <c r="AE10" s="149">
        <v>0.0541293146688271</v>
      </c>
      <c r="AF10" s="149">
        <v>0.0222647867721594</v>
      </c>
      <c r="AG10" s="149">
        <v>0.00836001723276014</v>
      </c>
      <c r="AH10" s="149">
        <v>0.0212518215423113</v>
      </c>
      <c r="AI10" s="149">
        <v>0.0726660780389873</v>
      </c>
      <c r="AJ10" s="149">
        <v>0.0613352587605612</v>
      </c>
      <c r="AK10" s="149">
        <v>0.0110322875832114</v>
      </c>
      <c r="AL10" s="149">
        <v>0.0105633371012486</v>
      </c>
      <c r="AM10" s="69">
        <v>0.046763264368662</v>
      </c>
      <c r="AN10" s="69">
        <v>0.00339734968687778</v>
      </c>
      <c r="AO10" s="69">
        <v>0.00715513435273049</v>
      </c>
      <c r="AP10" s="69">
        <v>0.00578195474069398</v>
      </c>
      <c r="AQ10" s="69">
        <v>0.00333712786606231</v>
      </c>
      <c r="AR10" s="69">
        <v>0.0210888382009932</v>
      </c>
      <c r="AS10" s="69">
        <v>0.00381320766638773</v>
      </c>
      <c r="AT10" s="149">
        <v>0.00232219071699827</v>
      </c>
      <c r="AU10" s="149">
        <v>0.0150224733414508</v>
      </c>
      <c r="AV10" s="149">
        <v>0.0357194644513729</v>
      </c>
      <c r="AW10" s="62">
        <v>0.0161135860924259</v>
      </c>
    </row>
    <row r="11">
      <c r="A11" s="56">
        <v>10</v>
      </c>
      <c r="B11" s="44" t="s">
        <v>70</v>
      </c>
      <c r="C11" s="56" t="s">
        <v>847</v>
      </c>
      <c r="D11" s="44" t="s">
        <v>788</v>
      </c>
      <c r="E11" s="44" t="s">
        <v>847</v>
      </c>
      <c r="F11" s="44" t="s">
        <v>457</v>
      </c>
      <c r="G11" s="44" t="s">
        <v>46</v>
      </c>
      <c r="H11" s="57">
        <v>0.00157150136371718</v>
      </c>
      <c r="I11" s="57">
        <v>0.0120568268862496</v>
      </c>
      <c r="J11" s="57">
        <v>0.011730507150478</v>
      </c>
      <c r="K11" s="57">
        <v>0.0620659272391414</v>
      </c>
      <c r="L11" s="57">
        <v>0.0087370008299048</v>
      </c>
      <c r="M11" s="57">
        <v>0.018783988721477</v>
      </c>
      <c r="N11" s="57">
        <v>0.00851741866682174</v>
      </c>
      <c r="O11" s="57">
        <v>0.00811682457826969</v>
      </c>
      <c r="P11" s="57">
        <v>0.00588325949107902</v>
      </c>
      <c r="Q11" s="57">
        <v>0.0135522009211733</v>
      </c>
      <c r="R11" s="57">
        <v>0.016819498755277</v>
      </c>
      <c r="S11" s="57">
        <v>0.0195615566684346</v>
      </c>
      <c r="T11" s="57">
        <v>0.0172149305723859</v>
      </c>
      <c r="U11" s="57">
        <v>0.013956407178986</v>
      </c>
      <c r="V11" s="57">
        <v>0.0196084986470931</v>
      </c>
      <c r="W11" s="57">
        <v>0.00978534962047859</v>
      </c>
      <c r="X11" s="57">
        <v>0.0150027735668841</v>
      </c>
      <c r="Y11" s="57">
        <v>0.0108316747275322</v>
      </c>
      <c r="Z11" s="57">
        <v>0.0190402889669802</v>
      </c>
      <c r="AA11" s="57">
        <v>0.00418328129229696</v>
      </c>
      <c r="AB11" s="57">
        <v>0.0399033827309104</v>
      </c>
      <c r="AC11" s="57">
        <v>0.0127562118757599</v>
      </c>
      <c r="AD11" s="57">
        <v>0.0193165142481832</v>
      </c>
      <c r="AE11" s="57">
        <v>0.0146299319228012</v>
      </c>
      <c r="AF11" s="57">
        <v>0.0184958721581719</v>
      </c>
      <c r="AG11" s="57">
        <v>0.0559882484953679</v>
      </c>
      <c r="AH11" s="57">
        <v>0.0414336026343175</v>
      </c>
      <c r="AI11" s="57">
        <v>0.0302227607287755</v>
      </c>
      <c r="AJ11" s="57">
        <v>0.0304314301063636</v>
      </c>
      <c r="AK11" s="57">
        <v>0.0235832305743694</v>
      </c>
      <c r="AL11" s="57">
        <v>0.0140545189935589</v>
      </c>
      <c r="AM11" s="34">
        <v>0.0054859308761822</v>
      </c>
      <c r="AN11" s="34">
        <v>0.0203860043668829</v>
      </c>
      <c r="AO11" s="34">
        <v>0.00927877222908222</v>
      </c>
      <c r="AP11" s="34">
        <v>0.0280996091732902</v>
      </c>
      <c r="AQ11" s="34">
        <v>0.0182292884441263</v>
      </c>
      <c r="AR11" s="34">
        <v>0.00426787806572306</v>
      </c>
      <c r="AS11" s="34">
        <v>0.0199776014560447</v>
      </c>
      <c r="AT11" s="57">
        <v>0.023206511613855</v>
      </c>
      <c r="AU11" s="57">
        <v>0.0254816336538156</v>
      </c>
      <c r="AV11" s="57">
        <v>0.00466175399860215</v>
      </c>
      <c r="AW11" s="136">
        <v>0.00970459032211399</v>
      </c>
    </row>
    <row r="12">
      <c r="A12" s="56">
        <v>11</v>
      </c>
      <c r="B12" s="112" t="s">
        <v>395</v>
      </c>
      <c r="C12" s="128" t="s">
        <v>847</v>
      </c>
      <c r="D12" s="112" t="s">
        <v>488</v>
      </c>
      <c r="E12" s="112" t="s">
        <v>847</v>
      </c>
      <c r="F12" s="112" t="s">
        <v>103</v>
      </c>
      <c r="G12" s="112" t="s">
        <v>46</v>
      </c>
      <c r="H12" s="149">
        <v>0.0176656202338712</v>
      </c>
      <c r="I12" s="149">
        <v>0.00607459076584772</v>
      </c>
      <c r="J12" s="149">
        <v>0.0149602177000888</v>
      </c>
      <c r="K12" s="149">
        <v>0.0279630011290733</v>
      </c>
      <c r="L12" s="149">
        <v>0.0154251927666648</v>
      </c>
      <c r="M12" s="149">
        <v>0.0262823744011792</v>
      </c>
      <c r="N12" s="149">
        <v>0.00652476776573427</v>
      </c>
      <c r="O12" s="149">
        <v>0.0145753045501674</v>
      </c>
      <c r="P12" s="149">
        <v>0.0214758934893626</v>
      </c>
      <c r="Q12" s="149">
        <v>0.00535674653753593</v>
      </c>
      <c r="R12" s="149">
        <v>0.0108542176915818</v>
      </c>
      <c r="S12" s="149">
        <v>0.0109085707576087</v>
      </c>
      <c r="T12" s="149">
        <v>0.0129146509280939</v>
      </c>
      <c r="U12" s="149">
        <v>0.00861360329883601</v>
      </c>
      <c r="V12" s="149">
        <v>0.0249772775763647</v>
      </c>
      <c r="W12" s="149">
        <v>0.0253956456722387</v>
      </c>
      <c r="X12" s="149">
        <v>0.0135507305768303</v>
      </c>
      <c r="Y12" s="149">
        <v>0.00554663491736155</v>
      </c>
      <c r="Z12" s="149">
        <v>0.00995609143017462</v>
      </c>
      <c r="AA12" s="149">
        <v>0.00339652522138139</v>
      </c>
      <c r="AB12" s="149">
        <v>0.018671726611535</v>
      </c>
      <c r="AC12" s="149">
        <v>0.0539198056686261</v>
      </c>
      <c r="AD12" s="149">
        <v>0.0036002422042618</v>
      </c>
      <c r="AE12" s="149">
        <v>0.014534574808226</v>
      </c>
      <c r="AF12" s="149">
        <v>0.023215190764544</v>
      </c>
      <c r="AG12" s="149">
        <v>0.0118246165125652</v>
      </c>
      <c r="AH12" s="149">
        <v>0.00820502371155065</v>
      </c>
      <c r="AI12" s="149">
        <v>0.0156079280710445</v>
      </c>
      <c r="AJ12" s="149">
        <v>0.00788914118204968</v>
      </c>
      <c r="AK12" s="149">
        <v>0.0156793591799575</v>
      </c>
      <c r="AL12" s="149">
        <v>0.00634654858854072</v>
      </c>
      <c r="AM12" s="69">
        <v>0.00604845625052986</v>
      </c>
      <c r="AN12" s="69">
        <v>0.0104515022014155</v>
      </c>
      <c r="AO12" s="69">
        <v>0.00509457347941725</v>
      </c>
      <c r="AP12" s="69">
        <v>0.00836432083202413</v>
      </c>
      <c r="AQ12" s="69">
        <v>0.0402990027477235</v>
      </c>
      <c r="AR12" s="69">
        <v>0.0132070044785371</v>
      </c>
      <c r="AS12" s="69">
        <v>0.0463049969541121</v>
      </c>
      <c r="AT12" s="149">
        <v>0.00466666413263195</v>
      </c>
      <c r="AU12" s="149">
        <v>0.0132010751961583</v>
      </c>
      <c r="AV12" s="149">
        <v>0.00807535550170664</v>
      </c>
      <c r="AW12" s="62">
        <v>0.0192175475817616</v>
      </c>
    </row>
    <row r="13">
      <c r="A13" s="56">
        <v>12</v>
      </c>
      <c r="B13" s="44" t="s">
        <v>512</v>
      </c>
      <c r="C13" s="56" t="s">
        <v>847</v>
      </c>
      <c r="D13" s="44" t="s">
        <v>878</v>
      </c>
      <c r="E13" s="44" t="s">
        <v>847</v>
      </c>
      <c r="F13" s="44" t="s">
        <v>891</v>
      </c>
      <c r="G13" s="44" t="s">
        <v>46</v>
      </c>
      <c r="H13" s="57">
        <v>0.0325335181993707</v>
      </c>
      <c r="I13" s="57">
        <v>0.0537376423990268</v>
      </c>
      <c r="J13" s="57">
        <v>0.0104707453149312</v>
      </c>
      <c r="K13" s="57">
        <v>0.0542198682532121</v>
      </c>
      <c r="L13" s="57">
        <v>0.00668847831128371</v>
      </c>
      <c r="M13" s="57">
        <v>0.0444245509114235</v>
      </c>
      <c r="N13" s="57">
        <v>0.0398491235157733</v>
      </c>
      <c r="O13" s="57">
        <v>0.0175982553711031</v>
      </c>
      <c r="P13" s="57">
        <v>0.0190132174480414</v>
      </c>
      <c r="Q13" s="57">
        <v>0.0396037708006902</v>
      </c>
      <c r="R13" s="57">
        <v>0.0158844989377895</v>
      </c>
      <c r="S13" s="57">
        <v>0.0122522877026783</v>
      </c>
      <c r="T13" s="57">
        <v>0.0380909237470359</v>
      </c>
      <c r="U13" s="57">
        <v>0.0396369021632693</v>
      </c>
      <c r="V13" s="57">
        <v>0.0390018035739313</v>
      </c>
      <c r="W13" s="57">
        <v>0.046378015763077</v>
      </c>
      <c r="X13" s="57">
        <v>0.0301221546904384</v>
      </c>
      <c r="Y13" s="57">
        <v>0.0206877444295943</v>
      </c>
      <c r="Z13" s="57">
        <v>0.021352568617829</v>
      </c>
      <c r="AA13" s="57">
        <v>0.0153836933445674</v>
      </c>
      <c r="AB13" s="57">
        <v>0.0285500568156401</v>
      </c>
      <c r="AC13" s="57">
        <v>0.0402012383320929</v>
      </c>
      <c r="AD13" s="57">
        <v>0.0337524713626809</v>
      </c>
      <c r="AE13" s="57">
        <v>0.0236934830507372</v>
      </c>
      <c r="AF13" s="57">
        <v>0.0503035144270833</v>
      </c>
      <c r="AG13" s="57">
        <v>0.04343190811308</v>
      </c>
      <c r="AH13" s="57">
        <v>0.0415124390232428</v>
      </c>
      <c r="AI13" s="57">
        <v>0.0290863020737676</v>
      </c>
      <c r="AJ13" s="57">
        <v>0.0354098708439941</v>
      </c>
      <c r="AK13" s="57">
        <v>0.0155717648270899</v>
      </c>
      <c r="AL13" s="57">
        <v>0.0265783939343297</v>
      </c>
      <c r="AM13" s="34">
        <v>0.0127006107216409</v>
      </c>
      <c r="AN13" s="34">
        <v>0.0346361874395007</v>
      </c>
      <c r="AO13" s="34">
        <v>0.0238077796330645</v>
      </c>
      <c r="AP13" s="34">
        <v>0.0163841940117209</v>
      </c>
      <c r="AQ13" s="34">
        <v>0.0114683135459181</v>
      </c>
      <c r="AR13" s="34">
        <v>0.00674829542237001</v>
      </c>
      <c r="AS13" s="34">
        <v>0.0398851252035426</v>
      </c>
      <c r="AT13" s="57">
        <v>0.0112047117606666</v>
      </c>
      <c r="AU13" s="57">
        <v>0.0166203115939031</v>
      </c>
      <c r="AV13" s="57">
        <v>0.0106832391863836</v>
      </c>
      <c r="AW13" s="136">
        <v>0.00713001791032171</v>
      </c>
    </row>
    <row r="14">
      <c r="A14" s="56">
        <v>13</v>
      </c>
      <c r="B14" s="112" t="s">
        <v>238</v>
      </c>
      <c r="C14" s="128" t="s">
        <v>847</v>
      </c>
      <c r="D14" s="112" t="s">
        <v>592</v>
      </c>
      <c r="E14" s="112" t="s">
        <v>847</v>
      </c>
      <c r="F14" s="112" t="s">
        <v>618</v>
      </c>
      <c r="G14" s="112" t="s">
        <v>46</v>
      </c>
      <c r="H14" s="149">
        <v>0.0107583075933883</v>
      </c>
      <c r="I14" s="149">
        <v>0.00813158328774919</v>
      </c>
      <c r="J14" s="149">
        <v>0.00573827059617754</v>
      </c>
      <c r="K14" s="149">
        <v>0.0102421107774656</v>
      </c>
      <c r="L14" s="149">
        <v>0.0104014834634854</v>
      </c>
      <c r="M14" s="149">
        <v>0.0179986827449589</v>
      </c>
      <c r="N14" s="149">
        <v>0.0188095032296825</v>
      </c>
      <c r="O14" s="149">
        <v>0.0189529541851444</v>
      </c>
      <c r="P14" s="149">
        <v>0.0119795975890175</v>
      </c>
      <c r="Q14" s="149">
        <v>0.01972425420861</v>
      </c>
      <c r="R14" s="149">
        <v>0.0147349308859484</v>
      </c>
      <c r="S14" s="149">
        <v>0.020908426112668</v>
      </c>
      <c r="T14" s="149">
        <v>0.0169055464355055</v>
      </c>
      <c r="U14" s="149">
        <v>0.0102426437406092</v>
      </c>
      <c r="V14" s="149">
        <v>0.0135150386680079</v>
      </c>
      <c r="W14" s="149">
        <v>0.0136043732792258</v>
      </c>
      <c r="X14" s="149">
        <v>0.0124087376496861</v>
      </c>
      <c r="Y14" s="149">
        <v>0.00460107806678917</v>
      </c>
      <c r="Z14" s="149">
        <v>0.00898196908090463</v>
      </c>
      <c r="AA14" s="149">
        <v>0.00796805768229611</v>
      </c>
      <c r="AB14" s="149">
        <v>0.0151195184965045</v>
      </c>
      <c r="AC14" s="149">
        <v>0.0165207346145361</v>
      </c>
      <c r="AD14" s="149">
        <v>0.00455871725214515</v>
      </c>
      <c r="AE14" s="149">
        <v>0.00489244428051409</v>
      </c>
      <c r="AF14" s="149">
        <v>0.011755736895197</v>
      </c>
      <c r="AG14" s="149">
        <v>0.00775196324459119</v>
      </c>
      <c r="AH14" s="149">
        <v>0.00708494708089881</v>
      </c>
      <c r="AI14" s="149">
        <v>0.0116022301334791</v>
      </c>
      <c r="AJ14" s="149">
        <v>0.0119883961700158</v>
      </c>
      <c r="AK14" s="149">
        <v>0.0145390315874314</v>
      </c>
      <c r="AL14" s="149">
        <v>0.0180390593841829</v>
      </c>
      <c r="AM14" s="69">
        <v>0.00686443453832052</v>
      </c>
      <c r="AN14" s="69">
        <v>0.00660793373112265</v>
      </c>
      <c r="AO14" s="69">
        <v>0.00647256036891214</v>
      </c>
      <c r="AP14" s="69">
        <v>0.0120811795074715</v>
      </c>
      <c r="AQ14" s="69">
        <v>0.0106516094684769</v>
      </c>
      <c r="AR14" s="69">
        <v>0.0160159917716343</v>
      </c>
      <c r="AS14" s="69">
        <v>0.0148182386075935</v>
      </c>
      <c r="AT14" s="149">
        <v>0.00781553235019811</v>
      </c>
      <c r="AU14" s="149">
        <v>0.0122363475308786</v>
      </c>
      <c r="AV14" s="149">
        <v>0.0138005328334679</v>
      </c>
      <c r="AW14" s="62">
        <v>0.0105160893796987</v>
      </c>
    </row>
    <row r="15">
      <c r="A15" s="56">
        <v>15</v>
      </c>
      <c r="B15" s="110" t="s">
        <v>725</v>
      </c>
      <c r="C15" s="128" t="s">
        <v>847</v>
      </c>
      <c r="D15" s="112" t="s">
        <v>857</v>
      </c>
      <c r="E15" s="110" t="s">
        <v>784</v>
      </c>
      <c r="F15" s="112" t="s">
        <v>544</v>
      </c>
      <c r="G15" s="112" t="s">
        <v>46</v>
      </c>
      <c r="H15" s="149">
        <v>0.0939609761631924</v>
      </c>
      <c r="I15" s="149">
        <v>0.0354532974823273</v>
      </c>
      <c r="J15" s="149">
        <v>0.000303370841447798</v>
      </c>
      <c r="K15" s="149">
        <v>0.0332539630019281</v>
      </c>
      <c r="L15" s="149">
        <v>0.0194291362463852</v>
      </c>
      <c r="M15" s="149">
        <v>0.603687289535174</v>
      </c>
      <c r="N15" s="149">
        <v>2.45165443513716</v>
      </c>
      <c r="O15" s="149">
        <v>1.34318370034723E-08</v>
      </c>
      <c r="P15" s="149">
        <v>0.47249594705001</v>
      </c>
      <c r="Q15" s="149">
        <v>0.216920882746133</v>
      </c>
      <c r="R15" s="149">
        <v>0.528821557855357</v>
      </c>
      <c r="S15" s="149">
        <v>0.0204346039855473</v>
      </c>
      <c r="T15" s="149">
        <v>0.0517806520781012</v>
      </c>
      <c r="U15" s="149">
        <v>0.173026147331765</v>
      </c>
      <c r="V15" s="149">
        <v>0.463320106511175</v>
      </c>
      <c r="W15" s="149">
        <v>0.210874241291542</v>
      </c>
      <c r="X15" s="149">
        <v>0.817553691280446</v>
      </c>
      <c r="Y15" s="149">
        <v>0.0369183670254562</v>
      </c>
      <c r="Z15" s="149">
        <v>0.0172451327489377</v>
      </c>
      <c r="AA15" s="149">
        <v>0.708245604242821</v>
      </c>
      <c r="AB15" s="149">
        <v>1.64559493027195</v>
      </c>
      <c r="AC15" s="149">
        <v>0.00616486712493704</v>
      </c>
      <c r="AD15" s="149">
        <v>0.187822469801465</v>
      </c>
      <c r="AE15" s="149">
        <v>0.586568292854406</v>
      </c>
      <c r="AF15" s="149">
        <v>0.327933863571021</v>
      </c>
      <c r="AG15" s="149">
        <v>0.48200611761668</v>
      </c>
      <c r="AH15" s="149">
        <v>0.52667762120432</v>
      </c>
      <c r="AI15" s="149">
        <v>0.20934763421299</v>
      </c>
      <c r="AJ15" s="149">
        <v>1.19230307526444</v>
      </c>
      <c r="AK15" s="149">
        <v>0.0757138108766893</v>
      </c>
      <c r="AL15" s="149">
        <v>12.9919435793286</v>
      </c>
      <c r="AM15" s="69">
        <v>0.00826039741623352</v>
      </c>
      <c r="AN15" s="69">
        <v>0.00531463923300842</v>
      </c>
      <c r="AO15" s="69">
        <v>0.0295443807507381</v>
      </c>
      <c r="AP15" s="69">
        <v>0.00776867776731592</v>
      </c>
      <c r="AQ15" s="69">
        <v>0.0166177161192839</v>
      </c>
      <c r="AR15" s="69">
        <v>0.00997797028331983</v>
      </c>
      <c r="AS15" s="69">
        <v>0.0379600077608247</v>
      </c>
      <c r="AT15" s="149">
        <v>0.395036774456437</v>
      </c>
      <c r="AU15" s="149">
        <v>0.226256345580892</v>
      </c>
      <c r="AV15" s="149">
        <v>0.0053896023327513</v>
      </c>
      <c r="AW15" s="62">
        <v>0.015199149857338</v>
      </c>
    </row>
    <row r="16">
      <c r="A16" s="56">
        <v>16</v>
      </c>
      <c r="B16" s="44" t="s">
        <v>725</v>
      </c>
      <c r="C16" s="56" t="s">
        <v>847</v>
      </c>
      <c r="D16" s="44" t="s">
        <v>199</v>
      </c>
      <c r="E16" s="44" t="s">
        <v>554</v>
      </c>
      <c r="F16" s="44" t="s">
        <v>377</v>
      </c>
      <c r="G16" s="44" t="s">
        <v>46</v>
      </c>
      <c r="H16" s="57">
        <v>0.242678928482775</v>
      </c>
      <c r="I16" s="57">
        <v>2.3666130935389E-08</v>
      </c>
      <c r="J16" s="57">
        <v>0.0602481663825257</v>
      </c>
      <c r="K16" s="57">
        <v>0.0818006373048392</v>
      </c>
      <c r="L16" s="57">
        <v>0.00631326255204935</v>
      </c>
      <c r="M16" s="57">
        <v>3.42707298026302</v>
      </c>
      <c r="N16" s="57">
        <v>1.1177700152983</v>
      </c>
      <c r="O16" s="57">
        <v>1.34318370034723E-08</v>
      </c>
      <c r="P16" s="57">
        <v>0.323938937463418</v>
      </c>
      <c r="Q16" s="57">
        <v>0.986283766798967</v>
      </c>
      <c r="R16" s="57">
        <v>0.421535240271454</v>
      </c>
      <c r="S16" s="57">
        <v>0.0144019393800251</v>
      </c>
      <c r="T16" s="57">
        <v>0.0098356898550654</v>
      </c>
      <c r="U16" s="57">
        <v>0.185830713564207</v>
      </c>
      <c r="V16" s="57">
        <v>0.332499606464331</v>
      </c>
      <c r="W16" s="57">
        <v>0.726609386087268</v>
      </c>
      <c r="X16" s="57">
        <v>0.155152266650156</v>
      </c>
      <c r="Y16" s="57">
        <v>0.108211570463086</v>
      </c>
      <c r="Z16" s="57">
        <v>0.0139680669783031</v>
      </c>
      <c r="AA16" s="57">
        <v>0.742969746727657</v>
      </c>
      <c r="AB16" s="57">
        <v>1.0988977315134</v>
      </c>
      <c r="AC16" s="57">
        <v>0.00671081714842419</v>
      </c>
      <c r="AD16" s="57">
        <v>3.48427015875277</v>
      </c>
      <c r="AE16" s="57">
        <v>0.804204219611751</v>
      </c>
      <c r="AF16" s="57">
        <v>1.02931373974677</v>
      </c>
      <c r="AG16" s="57">
        <v>0.815797922227563</v>
      </c>
      <c r="AH16" s="57">
        <v>3.79179484762885</v>
      </c>
      <c r="AI16" s="57">
        <v>0.771063268408057</v>
      </c>
      <c r="AJ16" s="57">
        <v>2.24390050344697</v>
      </c>
      <c r="AK16" s="57">
        <v>0.201866593580558</v>
      </c>
      <c r="AL16" s="57">
        <v>0.0625311617610833</v>
      </c>
      <c r="AM16" s="34">
        <v>0.00647298342641037</v>
      </c>
      <c r="AN16" s="34">
        <v>0.0026831800505601</v>
      </c>
      <c r="AO16" s="34">
        <v>0.119207375918754</v>
      </c>
      <c r="AP16" s="34">
        <v>0.00807719763470588</v>
      </c>
      <c r="AQ16" s="34">
        <v>0.0158218446445621</v>
      </c>
      <c r="AR16" s="34">
        <v>0.00519904259962337</v>
      </c>
      <c r="AS16" s="34">
        <v>0.0114558291982966</v>
      </c>
      <c r="AT16" s="57">
        <v>0.939587138922454</v>
      </c>
      <c r="AU16" s="57">
        <v>0.132206562142421</v>
      </c>
      <c r="AV16" s="57">
        <v>0.118448171126179</v>
      </c>
      <c r="AW16" s="136">
        <v>0.0580053742811493</v>
      </c>
    </row>
    <row r="17">
      <c r="A17" s="56">
        <v>17</v>
      </c>
      <c r="B17" s="110" t="s">
        <v>244</v>
      </c>
      <c r="C17" s="128" t="s">
        <v>847</v>
      </c>
      <c r="D17" s="112" t="s">
        <v>579</v>
      </c>
      <c r="E17" s="110" t="s">
        <v>784</v>
      </c>
      <c r="F17" s="112" t="s">
        <v>414</v>
      </c>
      <c r="G17" s="112" t="s">
        <v>46</v>
      </c>
      <c r="H17" s="149">
        <v>0.0222255670258689</v>
      </c>
      <c r="I17" s="149">
        <v>0.00828304604341393</v>
      </c>
      <c r="J17" s="149">
        <v>0.0242935790729759</v>
      </c>
      <c r="K17" s="149">
        <v>0.0727817854399946</v>
      </c>
      <c r="L17" s="149">
        <v>0.00956181668599199</v>
      </c>
      <c r="M17" s="149">
        <v>0.0482681815938762</v>
      </c>
      <c r="N17" s="149">
        <v>0.0231311905200711</v>
      </c>
      <c r="O17" s="149">
        <v>0.0342397808435663</v>
      </c>
      <c r="P17" s="149">
        <v>0.0168018099524411</v>
      </c>
      <c r="Q17" s="149">
        <v>0.0188654557262324</v>
      </c>
      <c r="R17" s="149">
        <v>0.0154830810043634</v>
      </c>
      <c r="S17" s="149">
        <v>0.00117170985353523</v>
      </c>
      <c r="T17" s="149">
        <v>0.00610422426390315</v>
      </c>
      <c r="U17" s="149">
        <v>0.0127092609586553</v>
      </c>
      <c r="V17" s="149">
        <v>0.0164593537405485</v>
      </c>
      <c r="W17" s="149">
        <v>0.0317854350937852</v>
      </c>
      <c r="X17" s="149">
        <v>0.0340915420300089</v>
      </c>
      <c r="Y17" s="149">
        <v>0.0128578197800399</v>
      </c>
      <c r="Z17" s="149">
        <v>0.0124913469063578</v>
      </c>
      <c r="AA17" s="149">
        <v>0.0305802715178519</v>
      </c>
      <c r="AB17" s="88">
        <v>0.0500277391899015</v>
      </c>
      <c r="AC17" s="149">
        <v>0.0213875070258382</v>
      </c>
      <c r="AD17" s="149">
        <v>0.0117669958007722</v>
      </c>
      <c r="AE17" s="88">
        <v>0.0179065290121312</v>
      </c>
      <c r="AF17" s="149">
        <v>0.0254446752174466</v>
      </c>
      <c r="AG17" s="149">
        <v>0.0208680247773035</v>
      </c>
      <c r="AH17" s="149">
        <v>0.00355041699809726</v>
      </c>
      <c r="AI17" s="149">
        <v>0.0241332429347372</v>
      </c>
      <c r="AJ17" s="149">
        <v>0.0516630937874277</v>
      </c>
      <c r="AK17" s="149">
        <v>0.00673058049719894</v>
      </c>
      <c r="AL17" s="149">
        <v>0.00960970259214721</v>
      </c>
      <c r="AM17" s="69">
        <v>0.0169492577421363</v>
      </c>
      <c r="AN17" s="69">
        <v>0.00704413097282856</v>
      </c>
      <c r="AO17" s="69">
        <v>0.0184971428878816</v>
      </c>
      <c r="AP17" s="69">
        <v>0.0134448306268489</v>
      </c>
      <c r="AQ17" s="69">
        <v>0.0660998788774959</v>
      </c>
      <c r="AR17" s="69">
        <v>0.0223817363686083</v>
      </c>
      <c r="AS17" s="69">
        <v>0.0226106060906377</v>
      </c>
      <c r="AT17" s="149">
        <v>0.00705688452017619</v>
      </c>
      <c r="AU17" s="149">
        <v>0.0104706592695525</v>
      </c>
      <c r="AV17" s="149">
        <v>0.0149726456259304</v>
      </c>
      <c r="AW17" s="62">
        <v>0.0689374359668664</v>
      </c>
    </row>
    <row r="18">
      <c r="A18" s="56">
        <v>18</v>
      </c>
      <c r="B18" s="78" t="s">
        <v>244</v>
      </c>
      <c r="C18" s="56" t="s">
        <v>847</v>
      </c>
      <c r="D18" s="44" t="s">
        <v>705</v>
      </c>
      <c r="E18" s="78" t="s">
        <v>784</v>
      </c>
      <c r="F18" s="44" t="s">
        <v>851</v>
      </c>
      <c r="G18" s="44" t="s">
        <v>46</v>
      </c>
      <c r="H18" s="57">
        <v>0.0115386861394472</v>
      </c>
      <c r="I18" s="57">
        <v>0.0276339749924585</v>
      </c>
      <c r="J18" s="57">
        <v>0.010162644419233</v>
      </c>
      <c r="K18" s="57">
        <v>0.139763470278176</v>
      </c>
      <c r="L18" s="57">
        <v>0.0158933678794314</v>
      </c>
      <c r="M18" s="57">
        <v>0.0288811047767235</v>
      </c>
      <c r="N18" s="57">
        <v>0.0343070555419917</v>
      </c>
      <c r="O18" s="57">
        <v>0.0470873461453512</v>
      </c>
      <c r="P18" s="57">
        <v>0.0565633396778797</v>
      </c>
      <c r="Q18" s="57">
        <v>0.0395925281197052</v>
      </c>
      <c r="R18" s="57">
        <v>0.0104614792619429</v>
      </c>
      <c r="S18" s="57">
        <v>0.0355751740586408</v>
      </c>
      <c r="T18" s="57">
        <v>0.0050383391227118</v>
      </c>
      <c r="U18" s="57">
        <v>0.0483392891932835</v>
      </c>
      <c r="V18" s="57">
        <v>0.02037138517264</v>
      </c>
      <c r="W18" s="57">
        <v>0.0262981976958041</v>
      </c>
      <c r="X18" s="57">
        <v>0.0299085606024719</v>
      </c>
      <c r="Y18" s="57">
        <v>0.0179454425331639</v>
      </c>
      <c r="Z18" s="57">
        <v>0.00739225166480807</v>
      </c>
      <c r="AA18" s="57">
        <v>0.0184614996667308</v>
      </c>
      <c r="AB18" s="88">
        <v>0.0495048529252105</v>
      </c>
      <c r="AC18" s="57">
        <v>0.0267775502032132</v>
      </c>
      <c r="AD18" s="57">
        <v>0.0103987060793428</v>
      </c>
      <c r="AE18" s="88">
        <v>0.017013300348376</v>
      </c>
      <c r="AF18" s="57">
        <v>0.0334424702435576</v>
      </c>
      <c r="AG18" s="57">
        <v>0.00539577353685449</v>
      </c>
      <c r="AH18" s="57">
        <v>0.0242197448222305</v>
      </c>
      <c r="AI18" s="57">
        <v>0.00738690850281329</v>
      </c>
      <c r="AJ18" s="57">
        <v>0.0498318429407811</v>
      </c>
      <c r="AK18" s="57">
        <v>0.0124755940679833</v>
      </c>
      <c r="AL18" s="57">
        <v>0.00942988563578437</v>
      </c>
      <c r="AM18" s="34">
        <v>0.00761753024144462</v>
      </c>
      <c r="AN18" s="34">
        <v>0.00907944867651936</v>
      </c>
      <c r="AO18" s="34">
        <v>0.0190925488702261</v>
      </c>
      <c r="AP18" s="34">
        <v>0.00909451389497949</v>
      </c>
      <c r="AQ18" s="34">
        <v>0.0111523827993593</v>
      </c>
      <c r="AR18" s="34">
        <v>0.0228825986237128</v>
      </c>
      <c r="AS18" s="34">
        <v>0.0292458456232179</v>
      </c>
      <c r="AT18" s="57">
        <v>0.0222030687460964</v>
      </c>
      <c r="AU18" s="57">
        <v>0.0187311950864241</v>
      </c>
      <c r="AV18" s="57">
        <v>0.000243299490977135</v>
      </c>
      <c r="AW18" s="136">
        <v>0.00760753502200948</v>
      </c>
    </row>
    <row r="19">
      <c r="A19" s="56">
        <v>19</v>
      </c>
      <c r="B19" s="110" t="s">
        <v>611</v>
      </c>
      <c r="C19" s="128" t="s">
        <v>847</v>
      </c>
      <c r="D19" s="112" t="s">
        <v>152</v>
      </c>
      <c r="E19" s="110" t="s">
        <v>784</v>
      </c>
      <c r="F19" s="112" t="s">
        <v>663</v>
      </c>
      <c r="G19" s="112" t="s">
        <v>46</v>
      </c>
      <c r="H19" s="149">
        <v>0.0116217405189688</v>
      </c>
      <c r="I19" s="149">
        <v>0.0500091912624568</v>
      </c>
      <c r="J19" s="149">
        <v>0.023085098069092</v>
      </c>
      <c r="K19" s="149">
        <v>0.190754328248607</v>
      </c>
      <c r="L19" s="88">
        <v>0.106717478616888</v>
      </c>
      <c r="M19" s="88">
        <v>0.0630585201640294</v>
      </c>
      <c r="N19" s="149">
        <v>0.0216479888617718</v>
      </c>
      <c r="O19" s="149">
        <v>0.132654034308925</v>
      </c>
      <c r="P19" s="149">
        <v>0.0172708211069789</v>
      </c>
      <c r="Q19" s="149">
        <v>0.0450436811984772</v>
      </c>
      <c r="R19" s="149">
        <v>0.0189730165021311</v>
      </c>
      <c r="S19" s="88">
        <v>0.0540122844974117</v>
      </c>
      <c r="T19" s="149">
        <v>0.00693357232069377</v>
      </c>
      <c r="U19" s="88">
        <v>0.08198966356555</v>
      </c>
      <c r="V19" s="149">
        <v>0.0300954419071279</v>
      </c>
      <c r="W19" s="149">
        <v>0.0248505806128077</v>
      </c>
      <c r="X19" s="149">
        <v>0.0242505834159686</v>
      </c>
      <c r="Y19" s="149">
        <v>0.013762943878628</v>
      </c>
      <c r="Z19" s="88">
        <v>0.0202927710948068</v>
      </c>
      <c r="AA19" s="149">
        <v>0.0345860893787941</v>
      </c>
      <c r="AB19" s="88">
        <v>0.120946181655936</v>
      </c>
      <c r="AC19" s="149">
        <v>0.00499154764857232</v>
      </c>
      <c r="AD19" s="149">
        <v>0.034139747983707</v>
      </c>
      <c r="AE19" s="149">
        <v>0.0573619476089074</v>
      </c>
      <c r="AF19" s="149">
        <v>0.149819598787885</v>
      </c>
      <c r="AG19" s="149">
        <v>0.083187509077538</v>
      </c>
      <c r="AH19" s="149">
        <v>0.0377323348189356</v>
      </c>
      <c r="AI19" s="149">
        <v>0.084578342467607</v>
      </c>
      <c r="AJ19" s="88">
        <v>0.0987200773823651</v>
      </c>
      <c r="AK19" s="149">
        <v>0.033943307776556</v>
      </c>
      <c r="AL19" s="149">
        <v>0.0121977317880074</v>
      </c>
      <c r="AM19" s="69">
        <v>0.01514145138182</v>
      </c>
      <c r="AN19" s="69">
        <v>0.02122353416396</v>
      </c>
      <c r="AO19" s="69">
        <v>0.0093126989417794</v>
      </c>
      <c r="AP19" s="69">
        <v>0.0101526796226681</v>
      </c>
      <c r="AQ19" s="69">
        <v>0.00532406717894356</v>
      </c>
      <c r="AR19" s="69">
        <v>0.0154038120724031</v>
      </c>
      <c r="AS19" s="69">
        <v>0.0195358956182371</v>
      </c>
      <c r="AT19" s="149">
        <v>0.0366816126437356</v>
      </c>
      <c r="AU19" s="149">
        <v>0.0209788588049754</v>
      </c>
      <c r="AV19" s="149">
        <v>0.0125060588576381</v>
      </c>
      <c r="AW19" s="62">
        <v>0.00619495571297708</v>
      </c>
    </row>
    <row r="20">
      <c r="A20" s="56">
        <v>20</v>
      </c>
      <c r="B20" s="78" t="s">
        <v>611</v>
      </c>
      <c r="C20" s="56" t="s">
        <v>847</v>
      </c>
      <c r="D20" s="44" t="s">
        <v>390</v>
      </c>
      <c r="E20" s="78" t="s">
        <v>784</v>
      </c>
      <c r="F20" s="44" t="s">
        <v>431</v>
      </c>
      <c r="G20" s="44" t="s">
        <v>46</v>
      </c>
      <c r="H20" s="57">
        <v>0.00742514593836555</v>
      </c>
      <c r="I20" s="57">
        <v>0.0260356202045802</v>
      </c>
      <c r="J20" s="57">
        <v>0.0297456101410026</v>
      </c>
      <c r="K20" s="88">
        <v>0.751139720220427</v>
      </c>
      <c r="L20" s="88">
        <v>0.0280584807909971</v>
      </c>
      <c r="M20" s="57">
        <v>0.159659217085918</v>
      </c>
      <c r="N20" s="57">
        <v>0.0600003445211396</v>
      </c>
      <c r="O20" s="57">
        <v>0.107128873349898</v>
      </c>
      <c r="P20" s="57">
        <v>0.0601890991609281</v>
      </c>
      <c r="Q20" s="57">
        <v>0.00485600136665264</v>
      </c>
      <c r="R20" s="57">
        <v>0.0359486097428183</v>
      </c>
      <c r="S20" s="88">
        <v>0.0211764215841738</v>
      </c>
      <c r="T20" s="57">
        <v>0.0258466611148091</v>
      </c>
      <c r="U20" s="88">
        <v>0.136589007008755</v>
      </c>
      <c r="V20" s="57">
        <v>0.0170445145499931</v>
      </c>
      <c r="W20" s="57">
        <v>0.0709918201157262</v>
      </c>
      <c r="X20" s="57">
        <v>0.0320230183965464</v>
      </c>
      <c r="Y20" s="57">
        <v>0.0240433734944443</v>
      </c>
      <c r="Z20" s="88">
        <v>0.0348760562161476</v>
      </c>
      <c r="AA20" s="57">
        <v>0.0405575364391463</v>
      </c>
      <c r="AB20" s="57">
        <v>0.157542413123686</v>
      </c>
      <c r="AC20" s="57">
        <v>0.0318738887497724</v>
      </c>
      <c r="AD20" s="57">
        <v>0.0159527413083336</v>
      </c>
      <c r="AE20" s="57">
        <v>0.0798139174001017</v>
      </c>
      <c r="AF20" s="57">
        <v>0.0831994554383039</v>
      </c>
      <c r="AG20" s="57">
        <v>0.0615923103736654</v>
      </c>
      <c r="AH20" s="57">
        <v>0.0361586995998749</v>
      </c>
      <c r="AI20" s="57">
        <v>0.0203194971246113</v>
      </c>
      <c r="AJ20" s="57">
        <v>0.134486234938085</v>
      </c>
      <c r="AK20" s="57">
        <v>0.0323303581911404</v>
      </c>
      <c r="AL20" s="57">
        <v>0.0137130040422194</v>
      </c>
      <c r="AM20" s="34">
        <v>0.0096992890799446</v>
      </c>
      <c r="AN20" s="34">
        <v>0.0116512287875876</v>
      </c>
      <c r="AO20" s="34">
        <v>0.00404809262968046</v>
      </c>
      <c r="AP20" s="34">
        <v>0.0220886452287042</v>
      </c>
      <c r="AQ20" s="34">
        <v>0.00559896752522656</v>
      </c>
      <c r="AR20" s="34">
        <v>0.00946637858550988</v>
      </c>
      <c r="AS20" s="34">
        <v>0.0306525853630785</v>
      </c>
      <c r="AT20" s="57">
        <v>0.0158815104331391</v>
      </c>
      <c r="AU20" s="57">
        <v>0.039276889231338</v>
      </c>
      <c r="AV20" s="57">
        <v>0.0189250058432298</v>
      </c>
      <c r="AW20" s="136">
        <v>0.0175418933912922</v>
      </c>
    </row>
    <row r="21">
      <c r="A21" s="56">
        <v>21</v>
      </c>
      <c r="B21" s="112" t="s">
        <v>868</v>
      </c>
      <c r="C21" s="128" t="s">
        <v>847</v>
      </c>
      <c r="D21" s="112" t="s">
        <v>31</v>
      </c>
      <c r="E21" s="112" t="s">
        <v>554</v>
      </c>
      <c r="F21" s="112" t="s">
        <v>480</v>
      </c>
      <c r="G21" s="112" t="s">
        <v>46</v>
      </c>
      <c r="H21" s="149">
        <v>0.00429947258918663</v>
      </c>
      <c r="I21" s="149">
        <v>0.0416630448549067</v>
      </c>
      <c r="J21" s="149">
        <v>0.0148988064802186</v>
      </c>
      <c r="K21" s="149">
        <v>0.0320335316841368</v>
      </c>
      <c r="L21" s="149">
        <v>0.0259926438078194</v>
      </c>
      <c r="M21" s="149">
        <v>0.0408118452629612</v>
      </c>
      <c r="N21" s="149">
        <v>0.00389993870021564</v>
      </c>
      <c r="O21" s="149">
        <v>0.0288645458562952</v>
      </c>
      <c r="P21" s="149">
        <v>0.0234913227166416</v>
      </c>
      <c r="Q21" s="149">
        <v>0.0224762055296737</v>
      </c>
      <c r="R21" s="149">
        <v>0.0354179565531748</v>
      </c>
      <c r="S21" s="149">
        <v>0.04888045839159</v>
      </c>
      <c r="T21" s="149">
        <v>0.0117957996167583</v>
      </c>
      <c r="U21" s="149">
        <v>0.0260797867139089</v>
      </c>
      <c r="V21" s="149">
        <v>0.0220388057428111</v>
      </c>
      <c r="W21" s="149">
        <v>0.0398057707127204</v>
      </c>
      <c r="X21" s="149">
        <v>0.00502892269589271</v>
      </c>
      <c r="Y21" s="149">
        <v>0.0435216633415001</v>
      </c>
      <c r="Z21" s="149">
        <v>0.051506482123745</v>
      </c>
      <c r="AA21" s="149">
        <v>0.0155185997202728</v>
      </c>
      <c r="AB21" s="149">
        <v>0.0360493477971177</v>
      </c>
      <c r="AC21" s="149">
        <v>0.0217133422346363</v>
      </c>
      <c r="AD21" s="149">
        <v>0.0216017451882202</v>
      </c>
      <c r="AE21" s="149">
        <v>0.0445763625150737</v>
      </c>
      <c r="AF21" s="149">
        <v>0.0134229531786293</v>
      </c>
      <c r="AG21" s="149">
        <v>0.0122616030242441</v>
      </c>
      <c r="AH21" s="149">
        <v>0.020182859558358</v>
      </c>
      <c r="AI21" s="149">
        <v>0.0288553146686523</v>
      </c>
      <c r="AJ21" s="149">
        <v>0.0260457855828206</v>
      </c>
      <c r="AK21" s="149">
        <v>0.0518198389944188</v>
      </c>
      <c r="AL21" s="149">
        <v>0.0178463295086289</v>
      </c>
      <c r="AM21" s="69">
        <v>0.0170394023524225</v>
      </c>
      <c r="AN21" s="69">
        <v>0.0050311659130547</v>
      </c>
      <c r="AO21" s="69">
        <v>0.00625194955091929</v>
      </c>
      <c r="AP21" s="69">
        <v>0.0382619961914409</v>
      </c>
      <c r="AQ21" s="69">
        <v>0.0102535671894808</v>
      </c>
      <c r="AR21" s="69">
        <v>0.0200253166709029</v>
      </c>
      <c r="AS21" s="69">
        <v>0.00933846828916705</v>
      </c>
      <c r="AT21" s="149">
        <v>0.0560140476210247</v>
      </c>
      <c r="AU21" s="149">
        <v>0.0430178044240283</v>
      </c>
      <c r="AV21" s="149">
        <v>0.0121706510203299</v>
      </c>
      <c r="AW21" s="62">
        <v>0.0109898189878059</v>
      </c>
    </row>
    <row r="22">
      <c r="A22" s="56">
        <v>22</v>
      </c>
      <c r="B22" s="78" t="s">
        <v>930</v>
      </c>
      <c r="C22" s="56" t="s">
        <v>847</v>
      </c>
      <c r="D22" s="44" t="s">
        <v>620</v>
      </c>
      <c r="E22" s="78" t="s">
        <v>784</v>
      </c>
      <c r="F22" s="44" t="s">
        <v>42</v>
      </c>
      <c r="G22" s="44" t="s">
        <v>46</v>
      </c>
      <c r="H22" s="88">
        <v>3.086467679561</v>
      </c>
      <c r="I22" s="88">
        <v>0.123092586555626</v>
      </c>
      <c r="J22" s="57">
        <v>0.0545144404263381</v>
      </c>
      <c r="K22" s="88">
        <v>0.411250528446939</v>
      </c>
      <c r="L22" s="88">
        <v>0.00948389164933496</v>
      </c>
      <c r="M22" s="88">
        <v>0.384824958959412</v>
      </c>
      <c r="N22" s="88">
        <v>0.229791484399551</v>
      </c>
      <c r="O22" s="88">
        <v>0.586076739615593</v>
      </c>
      <c r="P22" s="88">
        <v>0.432644153684921</v>
      </c>
      <c r="Q22" s="57">
        <v>0.00352007078527749</v>
      </c>
      <c r="R22" s="88">
        <v>0.294109785342185</v>
      </c>
      <c r="S22" s="88">
        <v>0.0333013313860311</v>
      </c>
      <c r="T22" s="88">
        <v>0.289383640072547</v>
      </c>
      <c r="U22" s="88">
        <v>0.0854545657098523</v>
      </c>
      <c r="V22" s="57">
        <v>0.180186522787758</v>
      </c>
      <c r="W22" s="57">
        <v>0.187687614546424</v>
      </c>
      <c r="X22" s="88">
        <v>0.635413490887431</v>
      </c>
      <c r="Y22" s="57">
        <v>0.0432458169464512</v>
      </c>
      <c r="Z22" s="88">
        <v>0.150900096885435</v>
      </c>
      <c r="AA22" s="88">
        <v>0.586801931713768</v>
      </c>
      <c r="AB22" s="88">
        <v>1.96417332269755</v>
      </c>
      <c r="AC22" s="88">
        <v>0.011043688381057</v>
      </c>
      <c r="AD22" s="88">
        <v>0.245236527887612</v>
      </c>
      <c r="AE22" s="88">
        <v>8.86902547611735</v>
      </c>
      <c r="AF22" s="88">
        <v>3.74504196918069</v>
      </c>
      <c r="AG22" s="88">
        <v>0.26735584887418</v>
      </c>
      <c r="AH22" s="88">
        <v>0.335307704402884</v>
      </c>
      <c r="AI22" s="88">
        <v>1.1976390744617</v>
      </c>
      <c r="AJ22" s="88">
        <v>0.534115331336205</v>
      </c>
      <c r="AK22" s="88">
        <v>0.113416322066461</v>
      </c>
      <c r="AL22" s="57">
        <v>0.106164278333116</v>
      </c>
      <c r="AM22" s="34">
        <v>0.027837224232719</v>
      </c>
      <c r="AN22" s="34">
        <v>0.0141231633568855</v>
      </c>
      <c r="AO22" s="34">
        <v>0.0434913514373755</v>
      </c>
      <c r="AP22" s="34">
        <v>0.00425437291905805</v>
      </c>
      <c r="AQ22" s="34">
        <v>0.0126237849249247</v>
      </c>
      <c r="AR22" s="34">
        <v>0.00326115443799859</v>
      </c>
      <c r="AS22" s="34">
        <v>0.0150154645206918</v>
      </c>
      <c r="AT22" s="57">
        <v>0.13963775157316</v>
      </c>
      <c r="AU22" s="57">
        <v>0.0123807331524601</v>
      </c>
      <c r="AV22" s="57">
        <v>0.0690784954714392</v>
      </c>
      <c r="AW22" s="136">
        <v>0.0147657843381395</v>
      </c>
    </row>
    <row r="23">
      <c r="A23" s="56">
        <v>23</v>
      </c>
      <c r="B23" s="110" t="s">
        <v>654</v>
      </c>
      <c r="C23" s="128" t="s">
        <v>847</v>
      </c>
      <c r="D23" s="112" t="s">
        <v>768</v>
      </c>
      <c r="E23" s="110" t="s">
        <v>784</v>
      </c>
      <c r="F23" s="112" t="s">
        <v>979</v>
      </c>
      <c r="G23" s="112" t="s">
        <v>46</v>
      </c>
      <c r="H23" s="88">
        <v>0.0800703931845097</v>
      </c>
      <c r="I23" s="88">
        <v>0.0653013053238327</v>
      </c>
      <c r="J23" s="88">
        <v>0.000554430080594128</v>
      </c>
      <c r="K23" s="88">
        <v>0.0290178147949812</v>
      </c>
      <c r="L23" s="88">
        <v>0.00292374785943512</v>
      </c>
      <c r="M23" s="88">
        <v>0.0174461059553236</v>
      </c>
      <c r="N23" s="88">
        <v>0.858650592184803</v>
      </c>
      <c r="O23" s="88">
        <v>0.107812050011675</v>
      </c>
      <c r="P23" s="88">
        <v>0.245552371352977</v>
      </c>
      <c r="Q23" s="88">
        <v>0.844802416090509</v>
      </c>
      <c r="R23" s="88">
        <v>0.75376526839045</v>
      </c>
      <c r="S23" s="88">
        <v>0.00743004870258714</v>
      </c>
      <c r="T23" s="88">
        <v>0.00520353356528583</v>
      </c>
      <c r="U23" s="88">
        <v>0.0119705986413596</v>
      </c>
      <c r="V23" s="88">
        <v>0.586637569683156</v>
      </c>
      <c r="W23" s="88">
        <v>3.45711939126077</v>
      </c>
      <c r="X23" s="88">
        <v>0.192313202577297</v>
      </c>
      <c r="Y23" s="88">
        <v>0.0391210807977744</v>
      </c>
      <c r="Z23" s="88">
        <v>0.00589878837108853</v>
      </c>
      <c r="AA23" s="88">
        <v>0.00558981739572409</v>
      </c>
      <c r="AB23" s="88">
        <v>1.75585198913127E-08</v>
      </c>
      <c r="AC23" s="88">
        <v>0.0045316076631507</v>
      </c>
      <c r="AD23" s="88">
        <v>0.224775006381662</v>
      </c>
      <c r="AE23" s="88">
        <v>0.0288684802274991</v>
      </c>
      <c r="AF23" s="88">
        <v>0.378888067658676</v>
      </c>
      <c r="AG23" s="88">
        <v>1.98020943166081</v>
      </c>
      <c r="AH23" s="88">
        <v>3.24104003711489</v>
      </c>
      <c r="AI23" s="88">
        <v>0.508352745231308</v>
      </c>
      <c r="AJ23" s="88">
        <v>1.16077713776716</v>
      </c>
      <c r="AK23" s="88">
        <v>0.023547856794065</v>
      </c>
      <c r="AL23" s="88">
        <v>0.00633603358616925</v>
      </c>
      <c r="AM23" s="69">
        <v>0.0295342236207147</v>
      </c>
      <c r="AN23" s="69">
        <v>0.0368022739475486</v>
      </c>
      <c r="AO23" s="69">
        <v>0.028147643109389</v>
      </c>
      <c r="AP23" s="69">
        <v>0.0236836803914691</v>
      </c>
      <c r="AQ23" s="69">
        <v>0.0380378521702805</v>
      </c>
      <c r="AR23" s="69">
        <v>0.0497554505556145</v>
      </c>
      <c r="AS23" s="69">
        <v>0.0692570882372529</v>
      </c>
      <c r="AT23" s="88">
        <v>0.0252852193131112</v>
      </c>
      <c r="AU23" s="88">
        <v>0.153725119351991</v>
      </c>
      <c r="AV23" s="88">
        <v>0.0152021019848343</v>
      </c>
      <c r="AW23" s="5">
        <v>0.0468576005117759</v>
      </c>
    </row>
    <row r="24">
      <c r="A24" s="56">
        <v>24</v>
      </c>
      <c r="B24" s="78" t="s">
        <v>654</v>
      </c>
      <c r="C24" s="56" t="s">
        <v>847</v>
      </c>
      <c r="D24" s="44" t="s">
        <v>361</v>
      </c>
      <c r="E24" s="78" t="s">
        <v>784</v>
      </c>
      <c r="F24" s="44" t="s">
        <v>622</v>
      </c>
      <c r="G24" s="44" t="s">
        <v>46</v>
      </c>
      <c r="H24" s="57">
        <v>0.039240219336412</v>
      </c>
      <c r="I24" s="57">
        <v>0.0382593212165065</v>
      </c>
      <c r="J24" s="88">
        <v>0.0167516849728529</v>
      </c>
      <c r="K24" s="57">
        <v>0.0724502112148264</v>
      </c>
      <c r="L24" s="88">
        <v>0.00857964103138202</v>
      </c>
      <c r="M24" s="57">
        <v>0.0507017802394847</v>
      </c>
      <c r="N24" s="57">
        <v>0.0418006201699009</v>
      </c>
      <c r="O24" s="57">
        <v>0.0716494355720652</v>
      </c>
      <c r="P24" s="57">
        <v>0.0505074478943177</v>
      </c>
      <c r="Q24" s="57">
        <v>0.0303985567554183</v>
      </c>
      <c r="R24" s="57">
        <v>0.00367140876795005</v>
      </c>
      <c r="S24" s="57">
        <v>0.0207320252550484</v>
      </c>
      <c r="T24" s="57">
        <v>0.0153860251114486</v>
      </c>
      <c r="U24" s="57">
        <v>0.0529468496918576</v>
      </c>
      <c r="V24" s="57">
        <v>0.020800805282463</v>
      </c>
      <c r="W24" s="57">
        <v>0.0335100334770054</v>
      </c>
      <c r="X24" s="57">
        <v>0.033960518020768</v>
      </c>
      <c r="Y24" s="57">
        <v>0.00570200935596394</v>
      </c>
      <c r="Z24" s="57">
        <v>0.0115275848769608</v>
      </c>
      <c r="AA24" s="57">
        <v>0.0195759793735571</v>
      </c>
      <c r="AB24" s="57">
        <v>0.0521188077884729</v>
      </c>
      <c r="AC24" s="57">
        <v>0.0171872258536558</v>
      </c>
      <c r="AD24" s="57">
        <v>0.00581952708631462</v>
      </c>
      <c r="AE24" s="57">
        <v>0.0273974445373307</v>
      </c>
      <c r="AF24" s="57">
        <v>0.027487362027519</v>
      </c>
      <c r="AG24" s="57">
        <v>0.0309589125919138</v>
      </c>
      <c r="AH24" s="57">
        <v>0.024264323725418</v>
      </c>
      <c r="AI24" s="57">
        <v>0.0253713018110709</v>
      </c>
      <c r="AJ24" s="57">
        <v>0.0596260558032699</v>
      </c>
      <c r="AK24" s="57">
        <v>0.0111120074050708</v>
      </c>
      <c r="AL24" s="57">
        <v>0.00658454523013693</v>
      </c>
      <c r="AM24" s="34">
        <v>0.00839858622591532</v>
      </c>
      <c r="AN24" s="34">
        <v>0.00918042000731856</v>
      </c>
      <c r="AO24" s="34">
        <v>0.026449216788365</v>
      </c>
      <c r="AP24" s="34">
        <v>0.0125441966025551</v>
      </c>
      <c r="AQ24" s="34">
        <v>0.00832613893679016</v>
      </c>
      <c r="AR24" s="34">
        <v>0.0267684889043544</v>
      </c>
      <c r="AS24" s="34">
        <v>0.0168383403673051</v>
      </c>
      <c r="AT24" s="57">
        <v>0.0228718970003788</v>
      </c>
      <c r="AU24" s="57">
        <v>0.024464484426302</v>
      </c>
      <c r="AV24" s="57">
        <v>0.0122513579307721</v>
      </c>
      <c r="AW24" s="136">
        <v>0.00777760325753952</v>
      </c>
    </row>
    <row r="25">
      <c r="A25" s="56">
        <v>25</v>
      </c>
      <c r="B25" s="110" t="s">
        <v>412</v>
      </c>
      <c r="C25" s="128" t="s">
        <v>847</v>
      </c>
      <c r="D25" s="112" t="s">
        <v>769</v>
      </c>
      <c r="E25" s="110" t="s">
        <v>784</v>
      </c>
      <c r="F25" s="112" t="s">
        <v>343</v>
      </c>
      <c r="G25" s="112" t="s">
        <v>46</v>
      </c>
      <c r="H25" s="149">
        <v>0.100020319060191</v>
      </c>
      <c r="I25" s="149">
        <v>0.188254905994797</v>
      </c>
      <c r="J25" s="149">
        <v>0.077433609942731</v>
      </c>
      <c r="K25" s="88">
        <v>2.57718509539466</v>
      </c>
      <c r="L25" s="88">
        <v>0.117182765472757</v>
      </c>
      <c r="M25" s="88">
        <v>0.531602533587487</v>
      </c>
      <c r="N25" s="88">
        <v>0.258909843802222</v>
      </c>
      <c r="O25" s="149">
        <v>0.0492047493526265</v>
      </c>
      <c r="P25" s="149">
        <v>0.0665954993175433</v>
      </c>
      <c r="Q25" s="149">
        <v>0.0260144302654984</v>
      </c>
      <c r="R25" s="149">
        <v>0.0467829563838933</v>
      </c>
      <c r="S25" s="88">
        <v>0.192371586634622</v>
      </c>
      <c r="T25" s="149">
        <v>0.0234614547036994</v>
      </c>
      <c r="U25" s="88">
        <v>0.65436325975544</v>
      </c>
      <c r="V25" s="149">
        <v>0.0693144329680436</v>
      </c>
      <c r="W25" s="149">
        <v>0.19679532805286</v>
      </c>
      <c r="X25" s="149">
        <v>0.0969844401953744</v>
      </c>
      <c r="Y25" s="149">
        <v>0.0107673273975978</v>
      </c>
      <c r="Z25" s="149">
        <v>0.0112615044292293</v>
      </c>
      <c r="AA25" s="88">
        <v>0.259064058110084</v>
      </c>
      <c r="AB25" s="88">
        <v>0.287907634628342</v>
      </c>
      <c r="AC25" s="88">
        <v>0.0205896541462026</v>
      </c>
      <c r="AD25" s="149">
        <v>0.0529471598130126</v>
      </c>
      <c r="AE25" s="88">
        <v>0.277750474897542</v>
      </c>
      <c r="AF25" s="88">
        <v>0.318270153218282</v>
      </c>
      <c r="AG25" s="88">
        <v>0.23222067123597</v>
      </c>
      <c r="AH25" s="88">
        <v>0.249628062902773</v>
      </c>
      <c r="AI25" s="88">
        <v>0.236501876212401</v>
      </c>
      <c r="AJ25" s="88">
        <v>0.265197811106835</v>
      </c>
      <c r="AK25" s="149">
        <v>0.0419087816163472</v>
      </c>
      <c r="AL25" s="149">
        <v>0.0315787259643164</v>
      </c>
      <c r="AM25" s="69">
        <v>0.0136308648771039</v>
      </c>
      <c r="AN25" s="69">
        <v>0.00757410712369271</v>
      </c>
      <c r="AO25" s="69">
        <v>0.0141373899296498</v>
      </c>
      <c r="AP25" s="69">
        <v>0.00590673441272977</v>
      </c>
      <c r="AQ25" s="69">
        <v>0.0178634688014603</v>
      </c>
      <c r="AR25" s="69">
        <v>0.0248037304728555</v>
      </c>
      <c r="AS25" s="69">
        <v>0.0344990647808405</v>
      </c>
      <c r="AT25" s="149">
        <v>0.0591538010564784</v>
      </c>
      <c r="AU25" s="149">
        <v>0.0432159238994193</v>
      </c>
      <c r="AV25" s="149">
        <v>0.0277629657901219</v>
      </c>
      <c r="AW25" s="62">
        <v>0.0130573125121114</v>
      </c>
    </row>
    <row r="26">
      <c r="A26" s="56">
        <v>26</v>
      </c>
      <c r="B26" s="44" t="s">
        <v>609</v>
      </c>
      <c r="C26" s="56" t="s">
        <v>847</v>
      </c>
      <c r="D26" s="44" t="s">
        <v>869</v>
      </c>
      <c r="E26" s="44" t="s">
        <v>554</v>
      </c>
      <c r="F26" s="44" t="s">
        <v>792</v>
      </c>
      <c r="G26" s="44" t="s">
        <v>46</v>
      </c>
      <c r="H26" s="57">
        <v>0.0380113377831592</v>
      </c>
      <c r="I26" s="57">
        <v>0.0494308086694074</v>
      </c>
      <c r="J26" s="57">
        <v>0.0598876082805365</v>
      </c>
      <c r="K26" s="57">
        <v>0.246441160968173</v>
      </c>
      <c r="L26" s="57">
        <v>0.27748018851566</v>
      </c>
      <c r="M26" s="57">
        <v>0.375701034440845</v>
      </c>
      <c r="N26" s="57">
        <v>0.0365163495117743</v>
      </c>
      <c r="O26" s="57">
        <v>0.163856667729909</v>
      </c>
      <c r="P26" s="57">
        <v>0.105913835135207</v>
      </c>
      <c r="Q26" s="57">
        <v>0.0239657338088048</v>
      </c>
      <c r="R26" s="57">
        <v>0.0709049865722061</v>
      </c>
      <c r="S26" s="57">
        <v>0.102927317875439</v>
      </c>
      <c r="T26" s="57">
        <v>0.0320987381833315</v>
      </c>
      <c r="U26" s="57">
        <v>0.0643669153853289</v>
      </c>
      <c r="V26" s="57">
        <v>0.0560055221011441</v>
      </c>
      <c r="W26" s="57">
        <v>0.110866249747619</v>
      </c>
      <c r="X26" s="57">
        <v>0.068253393763969</v>
      </c>
      <c r="Y26" s="57">
        <v>0.0901257156142028</v>
      </c>
      <c r="Z26" s="57">
        <v>0.0789865123783688</v>
      </c>
      <c r="AA26" s="57">
        <v>0.0501439196505057</v>
      </c>
      <c r="AB26" s="57">
        <v>0.120110496621368</v>
      </c>
      <c r="AC26" s="57">
        <v>0.0349344077997658</v>
      </c>
      <c r="AD26" s="57">
        <v>0.0252304725134909</v>
      </c>
      <c r="AE26" s="57">
        <v>0.166535338831494</v>
      </c>
      <c r="AF26" s="57">
        <v>0.0964043680692525</v>
      </c>
      <c r="AG26" s="57">
        <v>0.0760859638207286</v>
      </c>
      <c r="AH26" s="57">
        <v>0.0724621154238187</v>
      </c>
      <c r="AI26" s="57">
        <v>0.231090807310083</v>
      </c>
      <c r="AJ26" s="57">
        <v>0.139094987721665</v>
      </c>
      <c r="AK26" s="57">
        <v>0.0649076684858815</v>
      </c>
      <c r="AL26" s="57">
        <v>0.0266247131551147</v>
      </c>
      <c r="AM26" s="34">
        <v>0.00569120314136236</v>
      </c>
      <c r="AN26" s="34">
        <v>0.0170590129632757</v>
      </c>
      <c r="AO26" s="34">
        <v>0.0192772133353329</v>
      </c>
      <c r="AP26" s="34">
        <v>0.0545005373264004</v>
      </c>
      <c r="AQ26" s="34">
        <v>0.00368791837721284</v>
      </c>
      <c r="AR26" s="34">
        <v>0.0166706395201778</v>
      </c>
      <c r="AS26" s="34">
        <v>0.0224122299658975</v>
      </c>
      <c r="AT26" s="57">
        <v>0.071297596956444</v>
      </c>
      <c r="AU26" s="57">
        <v>0.0791622444642908</v>
      </c>
      <c r="AV26" s="57">
        <v>0.00249814712850138</v>
      </c>
      <c r="AW26" s="136">
        <v>0.0251274839977292</v>
      </c>
    </row>
    <row r="27">
      <c r="A27" s="56">
        <v>27</v>
      </c>
      <c r="B27" s="112" t="s">
        <v>231</v>
      </c>
      <c r="C27" s="128" t="s">
        <v>847</v>
      </c>
      <c r="D27" s="112" t="s">
        <v>860</v>
      </c>
      <c r="E27" s="112" t="s">
        <v>554</v>
      </c>
      <c r="F27" s="112" t="s">
        <v>870</v>
      </c>
      <c r="G27" s="112" t="s">
        <v>46</v>
      </c>
      <c r="H27" s="149">
        <v>0.00758577928292331</v>
      </c>
      <c r="I27" s="149">
        <v>0.0376351480942335</v>
      </c>
      <c r="J27" s="149">
        <v>0.0198280457928504</v>
      </c>
      <c r="K27" s="149">
        <v>0.130479402461643</v>
      </c>
      <c r="L27" s="149">
        <v>0.0123558815393863</v>
      </c>
      <c r="M27" s="149">
        <v>0.0140937711498059</v>
      </c>
      <c r="N27" s="149">
        <v>0.0119697656271181</v>
      </c>
      <c r="O27" s="149">
        <v>0.0143220350791264</v>
      </c>
      <c r="P27" s="149">
        <v>0.0803192251069007</v>
      </c>
      <c r="Q27" s="149">
        <v>0.0977568894780489</v>
      </c>
      <c r="R27" s="149">
        <v>0.119879600139466</v>
      </c>
      <c r="S27" s="149">
        <v>0.0445679154897484</v>
      </c>
      <c r="T27" s="149">
        <v>0.0138839269371648</v>
      </c>
      <c r="U27" s="149">
        <v>0.195066749316274</v>
      </c>
      <c r="V27" s="149">
        <v>0.261174822177252</v>
      </c>
      <c r="W27" s="149">
        <v>0.102338245373752</v>
      </c>
      <c r="X27" s="149">
        <v>0.0418368814549996</v>
      </c>
      <c r="Y27" s="149">
        <v>0.00758325405895614</v>
      </c>
      <c r="Z27" s="149">
        <v>0.011586539969897</v>
      </c>
      <c r="AA27" s="149">
        <v>0.0254282619433547</v>
      </c>
      <c r="AB27" s="149">
        <v>0.043804364169317</v>
      </c>
      <c r="AC27" s="149">
        <v>0.0193909676592685</v>
      </c>
      <c r="AD27" s="149">
        <v>0.0227455136763794</v>
      </c>
      <c r="AE27" s="149">
        <v>0.427377380872978</v>
      </c>
      <c r="AF27" s="149">
        <v>1.1465905683692</v>
      </c>
      <c r="AG27" s="149">
        <v>0.214682255418153</v>
      </c>
      <c r="AH27" s="149">
        <v>0.044186542893399</v>
      </c>
      <c r="AI27" s="149">
        <v>0.150397006254162</v>
      </c>
      <c r="AJ27" s="149">
        <v>0.477790672796216</v>
      </c>
      <c r="AK27" s="149">
        <v>0.00612964440454542</v>
      </c>
      <c r="AL27" s="149">
        <v>0.0104548603736361</v>
      </c>
      <c r="AM27" s="69">
        <v>0.0121022251001819</v>
      </c>
      <c r="AN27" s="69">
        <v>0.00418770816932192</v>
      </c>
      <c r="AO27" s="69">
        <v>0.0171154366165602</v>
      </c>
      <c r="AP27" s="69">
        <v>0.0133473300405708</v>
      </c>
      <c r="AQ27" s="69">
        <v>0.00715165187011019</v>
      </c>
      <c r="AR27" s="69">
        <v>0.0204949187915692</v>
      </c>
      <c r="AS27" s="69">
        <v>0.000790615108784196</v>
      </c>
      <c r="AT27" s="149">
        <v>0.272561016387563</v>
      </c>
      <c r="AU27" s="149">
        <v>0.0527384535276771</v>
      </c>
      <c r="AV27" s="149">
        <v>0.049632336065268</v>
      </c>
      <c r="AW27" s="62">
        <v>0.0446314352864166</v>
      </c>
    </row>
    <row r="28">
      <c r="A28" s="56">
        <v>28</v>
      </c>
      <c r="B28" s="44" t="s">
        <v>566</v>
      </c>
      <c r="C28" s="56" t="s">
        <v>847</v>
      </c>
      <c r="D28" s="44" t="s">
        <v>324</v>
      </c>
      <c r="E28" s="44" t="s">
        <v>554</v>
      </c>
      <c r="F28" s="44" t="s">
        <v>877</v>
      </c>
      <c r="G28" s="44" t="s">
        <v>46</v>
      </c>
      <c r="H28" s="57">
        <v>0.0187186771559578</v>
      </c>
      <c r="I28" s="57">
        <v>0.0163646190349762</v>
      </c>
      <c r="J28" s="57">
        <v>0.171239970145614</v>
      </c>
      <c r="K28" s="57">
        <v>1.24615935341184</v>
      </c>
      <c r="L28" s="57">
        <v>0.0391988195358474</v>
      </c>
      <c r="M28" s="57">
        <v>0.0722540954478089</v>
      </c>
      <c r="N28" s="57">
        <v>0.078488182731581</v>
      </c>
      <c r="O28" s="57">
        <v>0.0315623727646957</v>
      </c>
      <c r="P28" s="57">
        <v>0.0334946711038835</v>
      </c>
      <c r="Q28" s="57">
        <v>0.180093680111406</v>
      </c>
      <c r="R28" s="57">
        <v>0.0654473260827922</v>
      </c>
      <c r="S28" s="57">
        <v>0.104738945610748</v>
      </c>
      <c r="T28" s="57">
        <v>0.0164347884733035</v>
      </c>
      <c r="U28" s="57">
        <v>0.0766544116350228</v>
      </c>
      <c r="V28" s="57">
        <v>0.0276882782937293</v>
      </c>
      <c r="W28" s="57">
        <v>0.0122904506735403</v>
      </c>
      <c r="X28" s="57">
        <v>0.0486300041474421</v>
      </c>
      <c r="Y28" s="57">
        <v>0.0309016753112507</v>
      </c>
      <c r="Z28" s="57">
        <v>0.0190223092030761</v>
      </c>
      <c r="AA28" s="57">
        <v>0.0098836767301538</v>
      </c>
      <c r="AB28" s="57">
        <v>0.11099873127681</v>
      </c>
      <c r="AC28" s="57">
        <v>0.0304271772721496</v>
      </c>
      <c r="AD28" s="57">
        <v>0.0210538149299691</v>
      </c>
      <c r="AE28" s="57">
        <v>0.210315708968238</v>
      </c>
      <c r="AF28" s="57">
        <v>0.0862980294019075</v>
      </c>
      <c r="AG28" s="57">
        <v>0.117838499400181</v>
      </c>
      <c r="AH28" s="57">
        <v>0.222022522513426</v>
      </c>
      <c r="AI28" s="57">
        <v>0.130448311360773</v>
      </c>
      <c r="AJ28" s="57">
        <v>0.3148116313309</v>
      </c>
      <c r="AK28" s="57">
        <v>0.0282917523488903</v>
      </c>
      <c r="AL28" s="57">
        <v>0.00899685572667221</v>
      </c>
      <c r="AM28" s="34">
        <v>0.00637148316963892</v>
      </c>
      <c r="AN28" s="34">
        <v>0.000213171701309308</v>
      </c>
      <c r="AO28" s="34">
        <v>0.00906052949219539</v>
      </c>
      <c r="AP28" s="34">
        <v>0.0181581897474718</v>
      </c>
      <c r="AQ28" s="34">
        <v>0.0139044294199124</v>
      </c>
      <c r="AR28" s="34">
        <v>0.00884456615978751</v>
      </c>
      <c r="AS28" s="34">
        <v>0.0288539609400678</v>
      </c>
      <c r="AT28" s="57">
        <v>0.12004816711285</v>
      </c>
      <c r="AU28" s="57">
        <v>0.087660710745019</v>
      </c>
      <c r="AV28" s="57">
        <v>0.106631453215966</v>
      </c>
      <c r="AW28" s="136">
        <v>0.0397204149652304</v>
      </c>
    </row>
    <row r="29">
      <c r="A29" s="56">
        <v>29</v>
      </c>
      <c r="B29" s="112" t="s">
        <v>990</v>
      </c>
      <c r="C29" s="128" t="s">
        <v>847</v>
      </c>
      <c r="D29" s="112" t="s">
        <v>192</v>
      </c>
      <c r="E29" s="112" t="s">
        <v>554</v>
      </c>
      <c r="F29" s="112" t="s">
        <v>758</v>
      </c>
      <c r="G29" s="112" t="s">
        <v>46</v>
      </c>
      <c r="H29" s="149">
        <v>0.0248660193927015</v>
      </c>
      <c r="I29" s="149">
        <v>0.0430978192892119</v>
      </c>
      <c r="J29" s="149">
        <v>0.0148804740472629</v>
      </c>
      <c r="K29" s="149">
        <v>0.0232111933980616</v>
      </c>
      <c r="L29" s="149">
        <v>0.0648918459656914</v>
      </c>
      <c r="M29" s="149">
        <v>0.0310527428038665</v>
      </c>
      <c r="N29" s="149">
        <v>0.037788419475109</v>
      </c>
      <c r="O29" s="149">
        <v>0.0160724856120304</v>
      </c>
      <c r="P29" s="149">
        <v>0.0162436005677753</v>
      </c>
      <c r="Q29" s="149">
        <v>0.0300986439134083</v>
      </c>
      <c r="R29" s="149">
        <v>0.0256806027090822</v>
      </c>
      <c r="S29" s="149">
        <v>0.0346289712236363</v>
      </c>
      <c r="T29" s="149">
        <v>0.008685205834336</v>
      </c>
      <c r="U29" s="149">
        <v>0.0630414545673579</v>
      </c>
      <c r="V29" s="149">
        <v>0.0123047808823465</v>
      </c>
      <c r="W29" s="149">
        <v>0.00472517026897787</v>
      </c>
      <c r="X29" s="149">
        <v>0.0118959615261093</v>
      </c>
      <c r="Y29" s="149">
        <v>0.0174946903117674</v>
      </c>
      <c r="Z29" s="149">
        <v>0.0140912858540893</v>
      </c>
      <c r="AA29" s="149">
        <v>0.0112019399344346</v>
      </c>
      <c r="AB29" s="149">
        <v>0.0250812158337389</v>
      </c>
      <c r="AC29" s="149">
        <v>0.029466939656061</v>
      </c>
      <c r="AD29" s="149">
        <v>0.00996402694355069</v>
      </c>
      <c r="AE29" s="149">
        <v>0.0403480740074998</v>
      </c>
      <c r="AF29" s="149">
        <v>0.0490794065250418</v>
      </c>
      <c r="AG29" s="149">
        <v>0.0290750487767695</v>
      </c>
      <c r="AH29" s="149">
        <v>0.0291575739433264</v>
      </c>
      <c r="AI29" s="149">
        <v>0.0522424131575428</v>
      </c>
      <c r="AJ29" s="149">
        <v>0.0404684489746783</v>
      </c>
      <c r="AK29" s="149">
        <v>0.0155313550943058</v>
      </c>
      <c r="AL29" s="149">
        <v>0.0186658940862681</v>
      </c>
      <c r="AM29" s="69">
        <v>0.00513166874189829</v>
      </c>
      <c r="AN29" s="69">
        <v>0.00165071791520486</v>
      </c>
      <c r="AO29" s="69">
        <v>0.00831583872219248</v>
      </c>
      <c r="AP29" s="69">
        <v>0.0155152925936464</v>
      </c>
      <c r="AQ29" s="69">
        <v>0.0191669119924013</v>
      </c>
      <c r="AR29" s="69">
        <v>0.0529386737879746</v>
      </c>
      <c r="AS29" s="69">
        <v>0.0196458480100662</v>
      </c>
      <c r="AT29" s="149">
        <v>0.0235364353018868</v>
      </c>
      <c r="AU29" s="149">
        <v>0.0176885019612748</v>
      </c>
      <c r="AV29" s="149">
        <v>0.00536836486902143</v>
      </c>
      <c r="AW29" s="62">
        <v>0.0122944942186791</v>
      </c>
    </row>
    <row r="30">
      <c r="A30" s="56">
        <v>30</v>
      </c>
      <c r="B30" s="44" t="s">
        <v>862</v>
      </c>
      <c r="C30" s="56" t="s">
        <v>847</v>
      </c>
      <c r="D30" s="44" t="s">
        <v>953</v>
      </c>
      <c r="E30" s="44" t="s">
        <v>554</v>
      </c>
      <c r="F30" s="44" t="s">
        <v>827</v>
      </c>
      <c r="G30" s="44" t="s">
        <v>46</v>
      </c>
      <c r="H30" s="57">
        <v>0.0164094759825467</v>
      </c>
      <c r="I30" s="57">
        <v>0.0420211699855872</v>
      </c>
      <c r="J30" s="57">
        <v>0.0220925417911765</v>
      </c>
      <c r="K30" s="57">
        <v>0.189432597856325</v>
      </c>
      <c r="L30" s="57">
        <v>0.810852884688836</v>
      </c>
      <c r="M30" s="57">
        <v>0.0740656345288675</v>
      </c>
      <c r="N30" s="57">
        <v>0.038773607731631</v>
      </c>
      <c r="O30" s="57">
        <v>0.054694898163896</v>
      </c>
      <c r="P30" s="57">
        <v>0.0328988970037984</v>
      </c>
      <c r="Q30" s="57">
        <v>0.0778242473543498</v>
      </c>
      <c r="R30" s="57">
        <v>0.013619284968821</v>
      </c>
      <c r="S30" s="57">
        <v>0.206566398411464</v>
      </c>
      <c r="T30" s="57">
        <v>0.0154307421213625</v>
      </c>
      <c r="U30" s="57">
        <v>0.0744335464717996</v>
      </c>
      <c r="V30" s="57">
        <v>0.0347178673389749</v>
      </c>
      <c r="W30" s="57">
        <v>0.0289257305492719</v>
      </c>
      <c r="X30" s="57">
        <v>0.0355653389896352</v>
      </c>
      <c r="Y30" s="57">
        <v>0.0157064041338153</v>
      </c>
      <c r="Z30" s="57">
        <v>0.0307033442331081</v>
      </c>
      <c r="AA30" s="57">
        <v>0.0428847934647368</v>
      </c>
      <c r="AB30" s="57">
        <v>0.0450739091800214</v>
      </c>
      <c r="AC30" s="57">
        <v>0.0368884915057327</v>
      </c>
      <c r="AD30" s="57">
        <v>0.0104921942656571</v>
      </c>
      <c r="AE30" s="57">
        <v>0.0731125744715942</v>
      </c>
      <c r="AF30" s="57">
        <v>0.0743017319154223</v>
      </c>
      <c r="AG30" s="57">
        <v>0.108991490302386</v>
      </c>
      <c r="AH30" s="57">
        <v>0.0674483130692419</v>
      </c>
      <c r="AI30" s="57">
        <v>0.144399303648016</v>
      </c>
      <c r="AJ30" s="57">
        <v>0.0703619304401195</v>
      </c>
      <c r="AK30" s="57">
        <v>0.0233175530941874</v>
      </c>
      <c r="AL30" s="57">
        <v>0.0117470942925409</v>
      </c>
      <c r="AM30" s="34">
        <v>0.0188377021360786</v>
      </c>
      <c r="AN30" s="34">
        <v>0.00541329449382501</v>
      </c>
      <c r="AO30" s="34">
        <v>0.0214848461619197</v>
      </c>
      <c r="AP30" s="34">
        <v>0.0108965139940339</v>
      </c>
      <c r="AQ30" s="34">
        <v>0.0104068492761385</v>
      </c>
      <c r="AR30" s="34">
        <v>0.017067732433001</v>
      </c>
      <c r="AS30" s="34">
        <v>0.0586141278112244</v>
      </c>
      <c r="AT30" s="57">
        <v>0.0191611840815812</v>
      </c>
      <c r="AU30" s="57">
        <v>0.0192895420786121</v>
      </c>
      <c r="AV30" s="57">
        <v>0.0364474128786812</v>
      </c>
      <c r="AW30" s="136">
        <v>0.0146806702358616</v>
      </c>
    </row>
    <row r="31">
      <c r="A31" s="56">
        <v>31</v>
      </c>
      <c r="B31" s="112" t="s">
        <v>626</v>
      </c>
      <c r="C31" s="128" t="s">
        <v>847</v>
      </c>
      <c r="D31" s="112" t="s">
        <v>497</v>
      </c>
      <c r="E31" s="112" t="s">
        <v>554</v>
      </c>
      <c r="F31" s="112" t="s">
        <v>984</v>
      </c>
      <c r="G31" s="112" t="s">
        <v>46</v>
      </c>
      <c r="H31" s="149">
        <v>0.0441592187827137</v>
      </c>
      <c r="I31" s="149">
        <v>0.0378090559326633</v>
      </c>
      <c r="J31" s="149">
        <v>0.0174308353820235</v>
      </c>
      <c r="K31" s="149">
        <v>0.11087575393186</v>
      </c>
      <c r="L31" s="149">
        <v>0.0091248154923792</v>
      </c>
      <c r="M31" s="149">
        <v>0.00785233792989416</v>
      </c>
      <c r="N31" s="149">
        <v>0.0498457420098115</v>
      </c>
      <c r="O31" s="149">
        <v>0.023458022813615</v>
      </c>
      <c r="P31" s="149">
        <v>0.0193701398984993</v>
      </c>
      <c r="Q31" s="149">
        <v>0.0176510970847987</v>
      </c>
      <c r="R31" s="149">
        <v>0.00457948822194702</v>
      </c>
      <c r="S31" s="149">
        <v>0.0129067687683429</v>
      </c>
      <c r="T31" s="149">
        <v>0.0246017660642421</v>
      </c>
      <c r="U31" s="149">
        <v>0.0190831655287117</v>
      </c>
      <c r="V31" s="149">
        <v>0.0389688599241663</v>
      </c>
      <c r="W31" s="149">
        <v>0.00476741272377509</v>
      </c>
      <c r="X31" s="149">
        <v>0.0243659690219723</v>
      </c>
      <c r="Y31" s="149">
        <v>0.00792464389634944</v>
      </c>
      <c r="Z31" s="149">
        <v>0.0166577349475193</v>
      </c>
      <c r="AA31" s="149">
        <v>0.0136429599066321</v>
      </c>
      <c r="AB31" s="149">
        <v>0.0431628993366279</v>
      </c>
      <c r="AC31" s="149">
        <v>0.0236383976035745</v>
      </c>
      <c r="AD31" s="149">
        <v>0.00588212758831612</v>
      </c>
      <c r="AE31" s="149">
        <v>0.00251887974644558</v>
      </c>
      <c r="AF31" s="149">
        <v>0.0638747969830271</v>
      </c>
      <c r="AG31" s="149">
        <v>0.0349987143460401</v>
      </c>
      <c r="AH31" s="149">
        <v>0.0113238446282239</v>
      </c>
      <c r="AI31" s="149">
        <v>0.0198843222858224</v>
      </c>
      <c r="AJ31" s="149">
        <v>0.0440068752031146</v>
      </c>
      <c r="AK31" s="149">
        <v>0.0115271339249763</v>
      </c>
      <c r="AL31" s="149">
        <v>0.0194140539921331</v>
      </c>
      <c r="AM31" s="69">
        <v>0.005445757207618</v>
      </c>
      <c r="AN31" s="69">
        <v>0.00816152430715314</v>
      </c>
      <c r="AO31" s="69">
        <v>0.0140150181153036</v>
      </c>
      <c r="AP31" s="69">
        <v>0.0132466863210388</v>
      </c>
      <c r="AQ31" s="69">
        <v>0.018708480619782</v>
      </c>
      <c r="AR31" s="69">
        <v>0.0239162967909264</v>
      </c>
      <c r="AS31" s="69">
        <v>0.0201464036070287</v>
      </c>
      <c r="AT31" s="149">
        <v>0.0152380752599763</v>
      </c>
      <c r="AU31" s="149">
        <v>0.00937074697446867</v>
      </c>
      <c r="AV31" s="149">
        <v>0.0130674682077463</v>
      </c>
      <c r="AW31" s="62">
        <v>0.0148870537501947</v>
      </c>
    </row>
    <row r="32">
      <c r="A32" s="56">
        <v>32</v>
      </c>
      <c r="B32" s="44" t="s">
        <v>873</v>
      </c>
      <c r="C32" s="56" t="s">
        <v>847</v>
      </c>
      <c r="D32" s="44" t="s">
        <v>675</v>
      </c>
      <c r="E32" s="44" t="s">
        <v>554</v>
      </c>
      <c r="F32" s="44" t="s">
        <v>235</v>
      </c>
      <c r="G32" s="44" t="s">
        <v>46</v>
      </c>
      <c r="H32" s="57">
        <v>0.0096749775980174</v>
      </c>
      <c r="I32" s="57">
        <v>0.0147160882558051</v>
      </c>
      <c r="J32" s="57">
        <v>0.0320589963176214</v>
      </c>
      <c r="K32" s="57">
        <v>0.106796425703493</v>
      </c>
      <c r="L32" s="57">
        <v>0.0192204238712012</v>
      </c>
      <c r="M32" s="57">
        <v>0.00185187334319814</v>
      </c>
      <c r="N32" s="57">
        <v>0.0101999381431832</v>
      </c>
      <c r="O32" s="57">
        <v>0.0173992016943573</v>
      </c>
      <c r="P32" s="57">
        <v>0.0141225996970919</v>
      </c>
      <c r="Q32" s="57">
        <v>0.00703944189472096</v>
      </c>
      <c r="R32" s="57">
        <v>0.00687211176317335</v>
      </c>
      <c r="S32" s="57">
        <v>0.0186469037064127</v>
      </c>
      <c r="T32" s="57">
        <v>0.0107592810403623</v>
      </c>
      <c r="U32" s="57">
        <v>0.0171177681482626</v>
      </c>
      <c r="V32" s="57">
        <v>0.0112447566180569</v>
      </c>
      <c r="W32" s="57">
        <v>0.00603470416156206</v>
      </c>
      <c r="X32" s="57">
        <v>0.0119381642271381</v>
      </c>
      <c r="Y32" s="57">
        <v>0.0128922466231876</v>
      </c>
      <c r="Z32" s="57">
        <v>0.00676086157670302</v>
      </c>
      <c r="AA32" s="57">
        <v>0.0349331387127689</v>
      </c>
      <c r="AB32" s="57">
        <v>0.0268259297958993</v>
      </c>
      <c r="AC32" s="57">
        <v>0.00573356542985974</v>
      </c>
      <c r="AD32" s="57">
        <v>0.00723727882371752</v>
      </c>
      <c r="AE32" s="57">
        <v>0.044487382138575</v>
      </c>
      <c r="AF32" s="57">
        <v>0.0342199711583503</v>
      </c>
      <c r="AG32" s="57">
        <v>0.0116488331380443</v>
      </c>
      <c r="AH32" s="57">
        <v>0.0207916871808685</v>
      </c>
      <c r="AI32" s="57">
        <v>0.0293820623164602</v>
      </c>
      <c r="AJ32" s="57">
        <v>0.0405602692385566</v>
      </c>
      <c r="AK32" s="57">
        <v>0.00587669197148059</v>
      </c>
      <c r="AL32" s="57">
        <v>0.00521280003985726</v>
      </c>
      <c r="AM32" s="34">
        <v>0.0205919107141276</v>
      </c>
      <c r="AN32" s="34">
        <v>0.00721981208972557</v>
      </c>
      <c r="AO32" s="34">
        <v>0.00942094829319137</v>
      </c>
      <c r="AP32" s="34">
        <v>0.00986569495267854</v>
      </c>
      <c r="AQ32" s="34">
        <v>0.00814813863075546</v>
      </c>
      <c r="AR32" s="34">
        <v>0.00955401166855506</v>
      </c>
      <c r="AS32" s="34">
        <v>0.00529399070890896</v>
      </c>
      <c r="AT32" s="57">
        <v>0.0114564644766348</v>
      </c>
      <c r="AU32" s="57">
        <v>0.00682805676207524</v>
      </c>
      <c r="AV32" s="57">
        <v>0.0276141761283029</v>
      </c>
      <c r="AW32" s="136">
        <v>0.00727733483998569</v>
      </c>
    </row>
    <row r="33">
      <c r="A33" s="56">
        <v>33</v>
      </c>
      <c r="B33" s="112" t="s">
        <v>339</v>
      </c>
      <c r="C33" s="128" t="s">
        <v>847</v>
      </c>
      <c r="D33" s="112" t="s">
        <v>138</v>
      </c>
      <c r="E33" s="112" t="s">
        <v>554</v>
      </c>
      <c r="F33" s="112" t="s">
        <v>713</v>
      </c>
      <c r="G33" s="112" t="s">
        <v>46</v>
      </c>
      <c r="H33" s="149">
        <v>0.0187267341026515</v>
      </c>
      <c r="I33" s="149">
        <v>0.0245658477371128</v>
      </c>
      <c r="J33" s="149">
        <v>0.0641316796098507</v>
      </c>
      <c r="K33" s="149">
        <v>2.8747682519041</v>
      </c>
      <c r="L33" s="149">
        <v>0.0102469584977041</v>
      </c>
      <c r="M33" s="149">
        <v>0.0571745160483577</v>
      </c>
      <c r="N33" s="149">
        <v>0.0104870334929901</v>
      </c>
      <c r="O33" s="149">
        <v>0.0495364131171749</v>
      </c>
      <c r="P33" s="149">
        <v>0.02691247209812</v>
      </c>
      <c r="Q33" s="149">
        <v>0.0749561381658064</v>
      </c>
      <c r="R33" s="149">
        <v>0.0249348141995326</v>
      </c>
      <c r="S33" s="149">
        <v>0.0356907150031795</v>
      </c>
      <c r="T33" s="149">
        <v>0.00830617118949004</v>
      </c>
      <c r="U33" s="149">
        <v>0.0312939057091763</v>
      </c>
      <c r="V33" s="149">
        <v>0.126703229279125</v>
      </c>
      <c r="W33" s="149">
        <v>0.0166291330541851</v>
      </c>
      <c r="X33" s="149">
        <v>0.0153595419327232</v>
      </c>
      <c r="Y33" s="149">
        <v>0.0108701254794897</v>
      </c>
      <c r="Z33" s="149">
        <v>0.00579425292504943</v>
      </c>
      <c r="AA33" s="149">
        <v>0.0148560463218884</v>
      </c>
      <c r="AB33" s="149">
        <v>0.106315172889298</v>
      </c>
      <c r="AC33" s="149">
        <v>0.0296656624626174</v>
      </c>
      <c r="AD33" s="149">
        <v>0.00815839274776298</v>
      </c>
      <c r="AE33" s="149">
        <v>0.110579279516496</v>
      </c>
      <c r="AF33" s="149">
        <v>0.12470309024541</v>
      </c>
      <c r="AG33" s="149">
        <v>0.135048665260308</v>
      </c>
      <c r="AH33" s="149">
        <v>0.136461306368605</v>
      </c>
      <c r="AI33" s="149">
        <v>0.055376157748837</v>
      </c>
      <c r="AJ33" s="149">
        <v>0.12709046772804</v>
      </c>
      <c r="AK33" s="149">
        <v>0.0196508988527054</v>
      </c>
      <c r="AL33" s="149">
        <v>0.0118069591800769</v>
      </c>
      <c r="AM33" s="69">
        <v>0.00728606411269803</v>
      </c>
      <c r="AN33" s="69">
        <v>0.00180776636881226</v>
      </c>
      <c r="AO33" s="69">
        <v>0.0114819934607783</v>
      </c>
      <c r="AP33" s="69">
        <v>0.0136253943491155</v>
      </c>
      <c r="AQ33" s="69">
        <v>0.0129335421757044</v>
      </c>
      <c r="AR33" s="69">
        <v>0.0247538631346713</v>
      </c>
      <c r="AS33" s="69">
        <v>0.0338949709327746</v>
      </c>
      <c r="AT33" s="149">
        <v>0.0786960053858569</v>
      </c>
      <c r="AU33" s="149">
        <v>0.0649645721313097</v>
      </c>
      <c r="AV33" s="149">
        <v>0.020324286099498</v>
      </c>
      <c r="AW33" s="62">
        <v>0.0212424145674441</v>
      </c>
    </row>
    <row r="34">
      <c r="A34" s="56">
        <v>34</v>
      </c>
      <c r="B34" s="44" t="s">
        <v>522</v>
      </c>
      <c r="C34" s="56" t="s">
        <v>847</v>
      </c>
      <c r="D34" s="44" t="s">
        <v>772</v>
      </c>
      <c r="E34" s="44" t="s">
        <v>554</v>
      </c>
      <c r="F34" s="44" t="s">
        <v>212</v>
      </c>
      <c r="G34" s="44" t="s">
        <v>46</v>
      </c>
      <c r="H34" s="57">
        <v>0.0316576833090811</v>
      </c>
      <c r="I34" s="57">
        <v>0.00967640562467725</v>
      </c>
      <c r="J34" s="57">
        <v>0.120738535825041</v>
      </c>
      <c r="K34" s="57">
        <v>1.81933765742332</v>
      </c>
      <c r="L34" s="57">
        <v>0.00429851645525783</v>
      </c>
      <c r="M34" s="57">
        <v>0.0211351065988328</v>
      </c>
      <c r="N34" s="57">
        <v>0.0389443652595399</v>
      </c>
      <c r="O34" s="57">
        <v>0.0378244519178766</v>
      </c>
      <c r="P34" s="57">
        <v>0.0421696059087693</v>
      </c>
      <c r="Q34" s="57">
        <v>0.123805386286888</v>
      </c>
      <c r="R34" s="57">
        <v>0.0707504773723332</v>
      </c>
      <c r="S34" s="57">
        <v>0.0665592722649236</v>
      </c>
      <c r="T34" s="57">
        <v>0.0125543746651777</v>
      </c>
      <c r="U34" s="57">
        <v>0.310685950328364</v>
      </c>
      <c r="V34" s="57">
        <v>0.253204647160492</v>
      </c>
      <c r="W34" s="57">
        <v>0.115523305140238</v>
      </c>
      <c r="X34" s="57">
        <v>0.026271748580424</v>
      </c>
      <c r="Y34" s="57">
        <v>0.00968995406201701</v>
      </c>
      <c r="Z34" s="57">
        <v>0.00581448857954838</v>
      </c>
      <c r="AA34" s="57">
        <v>0.0208461618187453</v>
      </c>
      <c r="AB34" s="57">
        <v>0.0703461063204317</v>
      </c>
      <c r="AC34" s="57">
        <v>0.0114489228970474</v>
      </c>
      <c r="AD34" s="57">
        <v>0.0153151283093896</v>
      </c>
      <c r="AE34" s="57">
        <v>0.150555868805528</v>
      </c>
      <c r="AF34" s="57">
        <v>0.599186721474063</v>
      </c>
      <c r="AG34" s="57">
        <v>0.291232277020925</v>
      </c>
      <c r="AH34" s="57">
        <v>0.222143009707158</v>
      </c>
      <c r="AI34" s="57">
        <v>0.0628392804184338</v>
      </c>
      <c r="AJ34" s="57">
        <v>0.248870724196845</v>
      </c>
      <c r="AK34" s="57">
        <v>0.015935022031703</v>
      </c>
      <c r="AL34" s="57">
        <v>0.00272810822051015</v>
      </c>
      <c r="AM34" s="34">
        <v>0.00750314601251378</v>
      </c>
      <c r="AN34" s="34">
        <v>0.00730645204801696</v>
      </c>
      <c r="AO34" s="34">
        <v>0.0256639371274146</v>
      </c>
      <c r="AP34" s="34">
        <v>0.00656224683921183</v>
      </c>
      <c r="AQ34" s="34">
        <v>0.00772295570613881</v>
      </c>
      <c r="AR34" s="34">
        <v>0.0103698643488813</v>
      </c>
      <c r="AS34" s="34">
        <v>0.0154699861810798</v>
      </c>
      <c r="AT34" s="57">
        <v>0.0692613231172679</v>
      </c>
      <c r="AU34" s="57">
        <v>0.0865454231311943</v>
      </c>
      <c r="AV34" s="57">
        <v>0.0223552522586115</v>
      </c>
      <c r="AW34" s="136">
        <v>0.0470913502454136</v>
      </c>
    </row>
    <row r="35">
      <c r="A35" s="56">
        <v>35</v>
      </c>
      <c r="B35" s="110" t="s">
        <v>725</v>
      </c>
      <c r="C35" s="128" t="s">
        <v>847</v>
      </c>
      <c r="D35" s="112" t="s">
        <v>842</v>
      </c>
      <c r="E35" s="110" t="s">
        <v>784</v>
      </c>
      <c r="F35" s="112" t="s">
        <v>442</v>
      </c>
      <c r="G35" s="112" t="s">
        <v>46</v>
      </c>
      <c r="H35" s="149">
        <v>0.266878122969326</v>
      </c>
      <c r="I35" s="149">
        <v>2.3666130935389E-08</v>
      </c>
      <c r="J35" s="149">
        <v>0.00432550701524871</v>
      </c>
      <c r="K35" s="149">
        <v>0.0628437716745819</v>
      </c>
      <c r="L35" s="149">
        <v>0.0147983524656298</v>
      </c>
      <c r="M35" s="149">
        <v>0.360429400761823</v>
      </c>
      <c r="N35" s="149">
        <v>4.68713950126583</v>
      </c>
      <c r="O35" s="149">
        <v>0.13727584755067</v>
      </c>
      <c r="P35" s="149">
        <v>0.0297013413647682</v>
      </c>
      <c r="Q35" s="149">
        <v>2.78508081209553</v>
      </c>
      <c r="R35" s="149">
        <v>0.404770779686035</v>
      </c>
      <c r="S35" s="149">
        <v>0.0106858891392563</v>
      </c>
      <c r="T35" s="149">
        <v>0.0105855924284683</v>
      </c>
      <c r="U35" s="149">
        <v>0.133629366824761</v>
      </c>
      <c r="V35" s="149">
        <v>0.511608535298903</v>
      </c>
      <c r="W35" s="149">
        <v>0.631589164953141</v>
      </c>
      <c r="X35" s="149">
        <v>0.21470767183721</v>
      </c>
      <c r="Y35" s="149">
        <v>0.167674391635857</v>
      </c>
      <c r="Z35" s="149">
        <v>0.0442430331345795</v>
      </c>
      <c r="AA35" s="149">
        <v>2.04783364258854</v>
      </c>
      <c r="AB35" s="149">
        <v>1.19514322610516</v>
      </c>
      <c r="AC35" s="149">
        <v>0.0170995721049511</v>
      </c>
      <c r="AD35" s="149">
        <v>0.0907822893046486</v>
      </c>
      <c r="AE35" s="149">
        <v>0.886159053525152</v>
      </c>
      <c r="AF35" s="149">
        <v>13.4247898645236</v>
      </c>
      <c r="AG35" s="149">
        <v>0.487562613177164</v>
      </c>
      <c r="AH35" s="149">
        <v>0.397972730525165</v>
      </c>
      <c r="AI35" s="149">
        <v>4.06441496436567</v>
      </c>
      <c r="AJ35" s="149">
        <v>0.487632643300763</v>
      </c>
      <c r="AK35" s="149">
        <v>0.090437970686167</v>
      </c>
      <c r="AL35" s="149">
        <v>0.0734900003432138</v>
      </c>
      <c r="AM35" s="69">
        <v>0.0067673427380856</v>
      </c>
      <c r="AN35" s="69">
        <v>0.0123247160473961</v>
      </c>
      <c r="AO35" s="69">
        <v>0.0796375183199667</v>
      </c>
      <c r="AP35" s="69">
        <v>0.012324670131961</v>
      </c>
      <c r="AQ35" s="69">
        <v>0.0022528048857378</v>
      </c>
      <c r="AR35" s="69">
        <v>0.00910545717673995</v>
      </c>
      <c r="AS35" s="69">
        <v>0.00532878484440041</v>
      </c>
      <c r="AT35" s="149">
        <v>1.10587011817168</v>
      </c>
      <c r="AU35" s="149">
        <v>0.344508326403908</v>
      </c>
      <c r="AV35" s="149">
        <v>0.032100521872092</v>
      </c>
      <c r="AW35" s="62">
        <v>0.0616268812338013</v>
      </c>
    </row>
    <row r="36">
      <c r="A36" s="56">
        <v>36</v>
      </c>
      <c r="B36" s="78" t="s">
        <v>611</v>
      </c>
      <c r="C36" s="56" t="s">
        <v>847</v>
      </c>
      <c r="D36" s="44" t="s">
        <v>155</v>
      </c>
      <c r="E36" s="78" t="s">
        <v>784</v>
      </c>
      <c r="F36" s="44" t="s">
        <v>698</v>
      </c>
      <c r="G36" s="44" t="s">
        <v>46</v>
      </c>
      <c r="H36" s="57">
        <v>0.024806892637854</v>
      </c>
      <c r="I36" s="57">
        <v>0.0825545736818107</v>
      </c>
      <c r="J36" s="57">
        <v>0.0511669562035953</v>
      </c>
      <c r="K36" s="57">
        <v>0.246474203744693</v>
      </c>
      <c r="L36" s="88">
        <v>0.0126256092925802</v>
      </c>
      <c r="M36" s="88">
        <v>0.224712921371935</v>
      </c>
      <c r="N36" s="57">
        <v>0.0324286117467285</v>
      </c>
      <c r="O36" s="57">
        <v>0.188751806677101</v>
      </c>
      <c r="P36" s="57">
        <v>0.0290582750876299</v>
      </c>
      <c r="Q36" s="57">
        <v>0.0640458288407928</v>
      </c>
      <c r="R36" s="57">
        <v>0.0306501789224594</v>
      </c>
      <c r="S36" s="88">
        <v>0.00974392295519597</v>
      </c>
      <c r="T36" s="57">
        <v>0.019439490025127</v>
      </c>
      <c r="U36" s="88">
        <v>0.207969379831469</v>
      </c>
      <c r="V36" s="57">
        <v>0.041628799420492</v>
      </c>
      <c r="W36" s="57">
        <v>0.0689707197257103</v>
      </c>
      <c r="X36" s="57">
        <v>0.0449178061539778</v>
      </c>
      <c r="Y36" s="57">
        <v>0.008383972422598</v>
      </c>
      <c r="Z36" s="57">
        <v>0.0157920217762234</v>
      </c>
      <c r="AA36" s="57">
        <v>0.0306073041436181</v>
      </c>
      <c r="AB36" s="88">
        <v>0.109120665864483</v>
      </c>
      <c r="AC36" s="88">
        <v>0.0283028349617759</v>
      </c>
      <c r="AD36" s="57">
        <v>0.0174682778379275</v>
      </c>
      <c r="AE36" s="57">
        <v>0.0643406303932338</v>
      </c>
      <c r="AF36" s="57">
        <v>0.209545700821415</v>
      </c>
      <c r="AG36" s="57">
        <v>0.0134383862860201</v>
      </c>
      <c r="AH36" s="57">
        <v>0.0327118356645023</v>
      </c>
      <c r="AI36" s="57">
        <v>0.104500595746698</v>
      </c>
      <c r="AJ36" s="57">
        <v>0.182915670633281</v>
      </c>
      <c r="AK36" s="57">
        <v>0.0131198068077936</v>
      </c>
      <c r="AL36" s="88">
        <v>0.00919443315411801</v>
      </c>
      <c r="AM36" s="34">
        <v>0.0116318595534321</v>
      </c>
      <c r="AN36" s="34">
        <v>0.00908969577964179</v>
      </c>
      <c r="AO36" s="34">
        <v>0.0329095520925143</v>
      </c>
      <c r="AP36" s="34">
        <v>0.00587359713561364</v>
      </c>
      <c r="AQ36" s="34">
        <v>0.0335597705301553</v>
      </c>
      <c r="AR36" s="34">
        <v>0.0197034985905953</v>
      </c>
      <c r="AS36" s="34">
        <v>0.0257291328993704</v>
      </c>
      <c r="AT36" s="57">
        <v>0.0276483483621255</v>
      </c>
      <c r="AU36" s="57">
        <v>0.018427427442817</v>
      </c>
      <c r="AV36" s="57">
        <v>0.0195987177668387</v>
      </c>
      <c r="AW36" s="136">
        <v>0.0137713052219123</v>
      </c>
    </row>
    <row r="37">
      <c r="A37" s="56">
        <v>37</v>
      </c>
      <c r="B37" s="110" t="s">
        <v>611</v>
      </c>
      <c r="C37" s="128" t="s">
        <v>847</v>
      </c>
      <c r="D37" s="112" t="s">
        <v>481</v>
      </c>
      <c r="E37" s="110" t="s">
        <v>784</v>
      </c>
      <c r="F37" s="112" t="s">
        <v>68</v>
      </c>
      <c r="G37" s="112" t="s">
        <v>46</v>
      </c>
      <c r="H37" s="149">
        <v>0.0265690434606288</v>
      </c>
      <c r="I37" s="149">
        <v>0.0591869758069518</v>
      </c>
      <c r="J37" s="149">
        <v>0.0258725981674401</v>
      </c>
      <c r="K37" s="88">
        <v>0.243034955018844</v>
      </c>
      <c r="L37" s="88">
        <v>0.0486046467808357</v>
      </c>
      <c r="M37" s="88">
        <v>0.120873622855972</v>
      </c>
      <c r="N37" s="149">
        <v>0.0989348312904023</v>
      </c>
      <c r="O37" s="149">
        <v>0.0453491557942969</v>
      </c>
      <c r="P37" s="149">
        <v>0.0442916499024129</v>
      </c>
      <c r="Q37" s="149">
        <v>0.0522195744606151</v>
      </c>
      <c r="R37" s="149">
        <v>0.00979353096292071</v>
      </c>
      <c r="S37" s="88">
        <v>0.0813478727265755</v>
      </c>
      <c r="T37" s="149">
        <v>0.00666485301696071</v>
      </c>
      <c r="U37" s="88">
        <v>0.0836610540533577</v>
      </c>
      <c r="V37" s="149">
        <v>0.0164644506609953</v>
      </c>
      <c r="W37" s="88">
        <v>0.0351051138447005</v>
      </c>
      <c r="X37" s="149">
        <v>0.0175554819347584</v>
      </c>
      <c r="Y37" s="149">
        <v>0.0209485902766399</v>
      </c>
      <c r="Z37" s="149">
        <v>0.0130833702993109</v>
      </c>
      <c r="AA37" s="149">
        <v>0.0277415631255165</v>
      </c>
      <c r="AB37" s="149">
        <v>0.0887473553500564</v>
      </c>
      <c r="AC37" s="88">
        <v>0.0107112371703239</v>
      </c>
      <c r="AD37" s="149">
        <v>0.0271227106482821</v>
      </c>
      <c r="AE37" s="149">
        <v>0.0280683046103562</v>
      </c>
      <c r="AF37" s="149">
        <v>0.0517039270828279</v>
      </c>
      <c r="AG37" s="149">
        <v>0.0698165514656538</v>
      </c>
      <c r="AH37" s="88">
        <v>0.0356851145009366</v>
      </c>
      <c r="AI37" s="149">
        <v>0.113976677071018</v>
      </c>
      <c r="AJ37" s="88">
        <v>0.129123671207088</v>
      </c>
      <c r="AK37" s="149">
        <v>0.0218008918939875</v>
      </c>
      <c r="AL37" s="149">
        <v>0.0131651149166791</v>
      </c>
      <c r="AM37" s="69">
        <v>0.0153387616445922</v>
      </c>
      <c r="AN37" s="69">
        <v>0.00750311060296424</v>
      </c>
      <c r="AO37" s="69">
        <v>0.0125193100351932</v>
      </c>
      <c r="AP37" s="69">
        <v>0.00818385121596066</v>
      </c>
      <c r="AQ37" s="69">
        <v>0.00749125213827364</v>
      </c>
      <c r="AR37" s="69">
        <v>0.0188268340331143</v>
      </c>
      <c r="AS37" s="69">
        <v>0.0246831230692486</v>
      </c>
      <c r="AT37" s="149">
        <v>0.0177632554575517</v>
      </c>
      <c r="AU37" s="149">
        <v>0.0129051783613704</v>
      </c>
      <c r="AV37" s="149">
        <v>0.0089014757513502</v>
      </c>
      <c r="AW37" s="62">
        <v>0.0033503016053505</v>
      </c>
    </row>
    <row r="38">
      <c r="A38" s="56">
        <v>38</v>
      </c>
      <c r="B38" s="78" t="s">
        <v>654</v>
      </c>
      <c r="C38" s="56" t="s">
        <v>847</v>
      </c>
      <c r="D38" s="44" t="s">
        <v>996</v>
      </c>
      <c r="E38" s="78" t="s">
        <v>784</v>
      </c>
      <c r="F38" s="44" t="s">
        <v>191</v>
      </c>
      <c r="G38" s="44" t="s">
        <v>46</v>
      </c>
      <c r="H38" s="57">
        <v>0.0139822708371162</v>
      </c>
      <c r="I38" s="57">
        <v>0.0230131251960569</v>
      </c>
      <c r="J38" s="88">
        <v>0.0213616879771093</v>
      </c>
      <c r="K38" s="57">
        <v>0.0421052971549122</v>
      </c>
      <c r="L38" s="88">
        <v>0.0216238278303369</v>
      </c>
      <c r="M38" s="57">
        <v>0.0531797349462926</v>
      </c>
      <c r="N38" s="57">
        <v>0.0382750036975354</v>
      </c>
      <c r="O38" s="57">
        <v>0.0454842416146139</v>
      </c>
      <c r="P38" s="57">
        <v>0.0131861864023904</v>
      </c>
      <c r="Q38" s="57">
        <v>0.0200114610461739</v>
      </c>
      <c r="R38" s="57">
        <v>0.00626336104202451</v>
      </c>
      <c r="S38" s="57">
        <v>0.023528242666606</v>
      </c>
      <c r="T38" s="57">
        <v>0.0279241295359715</v>
      </c>
      <c r="U38" s="57">
        <v>0.0187896380378728</v>
      </c>
      <c r="V38" s="57">
        <v>0.0178051261487933</v>
      </c>
      <c r="W38" s="57">
        <v>0.0239275356698532</v>
      </c>
      <c r="X38" s="57">
        <v>0.00766292392142527</v>
      </c>
      <c r="Y38" s="57">
        <v>0.0157118827015263</v>
      </c>
      <c r="Z38" s="57">
        <v>0.0070932178882048</v>
      </c>
      <c r="AA38" s="57">
        <v>0.0201656885851488</v>
      </c>
      <c r="AB38" s="57">
        <v>0.0608694290858506</v>
      </c>
      <c r="AC38" s="57">
        <v>0.0193837251879608</v>
      </c>
      <c r="AD38" s="57">
        <v>0.0177154422173777</v>
      </c>
      <c r="AE38" s="57">
        <v>0.0545428568674497</v>
      </c>
      <c r="AF38" s="57">
        <v>0.0662832068440909</v>
      </c>
      <c r="AG38" s="57">
        <v>0.0241472331485656</v>
      </c>
      <c r="AH38" s="57">
        <v>0.0215597302444316</v>
      </c>
      <c r="AI38" s="57">
        <v>0.0222646526546037</v>
      </c>
      <c r="AJ38" s="57">
        <v>0.029618018350257</v>
      </c>
      <c r="AK38" s="57">
        <v>0.017825825618291</v>
      </c>
      <c r="AL38" s="57">
        <v>0.0194984813346714</v>
      </c>
      <c r="AM38" s="34">
        <v>0.0206387321894175</v>
      </c>
      <c r="AN38" s="34">
        <v>0.0155516775161701</v>
      </c>
      <c r="AO38" s="34">
        <v>0.0141941322898035</v>
      </c>
      <c r="AP38" s="34">
        <v>0.00611771948235483</v>
      </c>
      <c r="AQ38" s="34">
        <v>0.0109020282127583</v>
      </c>
      <c r="AR38" s="34">
        <v>0.0170391011081943</v>
      </c>
      <c r="AS38" s="34">
        <v>0.0134153042086448</v>
      </c>
      <c r="AT38" s="57">
        <v>0.00886190203899705</v>
      </c>
      <c r="AU38" s="57">
        <v>0.0106165939259464</v>
      </c>
      <c r="AV38" s="57">
        <v>0.0264216704127608</v>
      </c>
      <c r="AW38" s="136">
        <v>0.00713292016043422</v>
      </c>
    </row>
    <row r="39">
      <c r="A39" s="56">
        <v>39</v>
      </c>
      <c r="B39" s="110" t="s">
        <v>654</v>
      </c>
      <c r="C39" s="128" t="s">
        <v>847</v>
      </c>
      <c r="D39" s="112" t="s">
        <v>671</v>
      </c>
      <c r="E39" s="110" t="s">
        <v>784</v>
      </c>
      <c r="F39" s="112" t="s">
        <v>36</v>
      </c>
      <c r="G39" s="112" t="s">
        <v>46</v>
      </c>
      <c r="H39" s="149">
        <v>0.0216285624744899</v>
      </c>
      <c r="I39" s="149">
        <v>0.0351969197585703</v>
      </c>
      <c r="J39" s="88">
        <v>0.0249565316347938</v>
      </c>
      <c r="K39" s="149">
        <v>0.0190825119923919</v>
      </c>
      <c r="L39" s="88">
        <v>0.0354907295342378</v>
      </c>
      <c r="M39" s="149">
        <v>0.03049068406876</v>
      </c>
      <c r="N39" s="149">
        <v>0.0320731527179638</v>
      </c>
      <c r="O39" s="149">
        <v>0.0350738882517847</v>
      </c>
      <c r="P39" s="149">
        <v>0.0240955751028867</v>
      </c>
      <c r="Q39" s="149">
        <v>0.0168407685305213</v>
      </c>
      <c r="R39" s="149">
        <v>0.0153588631873071</v>
      </c>
      <c r="S39" s="149">
        <v>0.0254478670068905</v>
      </c>
      <c r="T39" s="149">
        <v>0.0110752410987524</v>
      </c>
      <c r="U39" s="149">
        <v>0.0150658484230678</v>
      </c>
      <c r="V39" s="149">
        <v>0.0197158863203703</v>
      </c>
      <c r="W39" s="149">
        <v>0.00958803029200642</v>
      </c>
      <c r="X39" s="149">
        <v>0.0103019932595258</v>
      </c>
      <c r="Y39" s="149">
        <v>0.0039158975949652</v>
      </c>
      <c r="Z39" s="149">
        <v>0.00640352290224772</v>
      </c>
      <c r="AA39" s="149">
        <v>0.023887584167193</v>
      </c>
      <c r="AB39" s="149">
        <v>0.0237776658831515</v>
      </c>
      <c r="AC39" s="149">
        <v>0.0289246395790537</v>
      </c>
      <c r="AD39" s="149">
        <v>0.0214027292143005</v>
      </c>
      <c r="AE39" s="149">
        <v>0.0346512280617782</v>
      </c>
      <c r="AF39" s="149">
        <v>0.0370041057753528</v>
      </c>
      <c r="AG39" s="149">
        <v>0.010021699015408</v>
      </c>
      <c r="AH39" s="149">
        <v>0.0418293357702926</v>
      </c>
      <c r="AI39" s="149">
        <v>0.0317696203726684</v>
      </c>
      <c r="AJ39" s="149">
        <v>0.00733018571936761</v>
      </c>
      <c r="AK39" s="149">
        <v>0.0052483342416957</v>
      </c>
      <c r="AL39" s="149">
        <v>0.0105912661892981</v>
      </c>
      <c r="AM39" s="69">
        <v>0.0151387635648617</v>
      </c>
      <c r="AN39" s="69">
        <v>0.0097775379896885</v>
      </c>
      <c r="AO39" s="69">
        <v>0.0168743691171712</v>
      </c>
      <c r="AP39" s="69">
        <v>0.00484624700588622</v>
      </c>
      <c r="AQ39" s="69">
        <v>0.00465181447209766</v>
      </c>
      <c r="AR39" s="69">
        <v>0.0147900450191024</v>
      </c>
      <c r="AS39" s="69">
        <v>0.0284491262148707</v>
      </c>
      <c r="AT39" s="149">
        <v>0.0111375975256688</v>
      </c>
      <c r="AU39" s="149">
        <v>0.00768892350144314</v>
      </c>
      <c r="AV39" s="149">
        <v>0.0181681225461839</v>
      </c>
      <c r="AW39" s="62">
        <v>0.0284988896708979</v>
      </c>
    </row>
    <row r="40">
      <c r="A40" s="56">
        <v>40</v>
      </c>
      <c r="B40" s="44" t="s">
        <v>913</v>
      </c>
      <c r="C40" s="56" t="s">
        <v>847</v>
      </c>
      <c r="D40" s="44" t="s">
        <v>469</v>
      </c>
      <c r="E40" s="44" t="s">
        <v>554</v>
      </c>
      <c r="F40" s="44" t="s">
        <v>831</v>
      </c>
      <c r="G40" s="44" t="s">
        <v>46</v>
      </c>
      <c r="H40" s="57">
        <v>0.0551052343570049</v>
      </c>
      <c r="I40" s="57">
        <v>0.0342418576721148</v>
      </c>
      <c r="J40" s="57">
        <v>0.121605396796551</v>
      </c>
      <c r="K40" s="57">
        <v>1.27653578331194</v>
      </c>
      <c r="L40" s="57">
        <v>0.00661352229443104</v>
      </c>
      <c r="M40" s="57">
        <v>0.0712180987273661</v>
      </c>
      <c r="N40" s="57">
        <v>0.0613492323529154</v>
      </c>
      <c r="O40" s="57">
        <v>0.0500588024440583</v>
      </c>
      <c r="P40" s="57">
        <v>0.0431869509062127</v>
      </c>
      <c r="Q40" s="57">
        <v>0.0824594262349142</v>
      </c>
      <c r="R40" s="57">
        <v>0.0853872935064506</v>
      </c>
      <c r="S40" s="57">
        <v>0.0342555734055648</v>
      </c>
      <c r="T40" s="57">
        <v>0.00349197292432511</v>
      </c>
      <c r="U40" s="57">
        <v>0.203707653018245</v>
      </c>
      <c r="V40" s="57">
        <v>0.281451604335028</v>
      </c>
      <c r="W40" s="57">
        <v>0.138894000788576</v>
      </c>
      <c r="X40" s="57">
        <v>0.0332750608796986</v>
      </c>
      <c r="Y40" s="57">
        <v>0.00180977435081883</v>
      </c>
      <c r="Z40" s="57">
        <v>0.00798204466522922</v>
      </c>
      <c r="AA40" s="57">
        <v>0.00726384623043596</v>
      </c>
      <c r="AB40" s="57">
        <v>0.0458220006398674</v>
      </c>
      <c r="AC40" s="57">
        <v>0.0154989091690893</v>
      </c>
      <c r="AD40" s="57">
        <v>0.00854982166487976</v>
      </c>
      <c r="AE40" s="57">
        <v>0.130263905908389</v>
      </c>
      <c r="AF40" s="57">
        <v>0.134575111352528</v>
      </c>
      <c r="AG40" s="57">
        <v>0.376877347385484</v>
      </c>
      <c r="AH40" s="57">
        <v>0.20797315044432</v>
      </c>
      <c r="AI40" s="57">
        <v>0.240073567497497</v>
      </c>
      <c r="AJ40" s="57">
        <v>0.118988819922457</v>
      </c>
      <c r="AK40" s="57">
        <v>0.0205351742739029</v>
      </c>
      <c r="AL40" s="57">
        <v>0.00412131882799745</v>
      </c>
      <c r="AM40" s="34">
        <v>0.0162704555154406</v>
      </c>
      <c r="AN40" s="34">
        <v>0.00979501674958995</v>
      </c>
      <c r="AO40" s="34">
        <v>0.0557581180749959</v>
      </c>
      <c r="AP40" s="34">
        <v>0.00884799157798888</v>
      </c>
      <c r="AQ40" s="34">
        <v>0.00321508345671054</v>
      </c>
      <c r="AR40" s="34">
        <v>0.00842419059338627</v>
      </c>
      <c r="AS40" s="34">
        <v>0.0194977257762517</v>
      </c>
      <c r="AT40" s="57">
        <v>0.0525116106154717</v>
      </c>
      <c r="AU40" s="57">
        <v>0.151876378046024</v>
      </c>
      <c r="AV40" s="57">
        <v>0.0626606685920258</v>
      </c>
      <c r="AW40" s="136">
        <v>0.0190742980393455</v>
      </c>
    </row>
    <row r="41">
      <c r="A41" s="56">
        <v>41</v>
      </c>
      <c r="B41" s="112" t="s">
        <v>474</v>
      </c>
      <c r="C41" s="128" t="s">
        <v>847</v>
      </c>
      <c r="D41" s="112" t="s">
        <v>556</v>
      </c>
      <c r="E41" s="112" t="s">
        <v>554</v>
      </c>
      <c r="F41" s="112" t="s">
        <v>681</v>
      </c>
      <c r="G41" s="112" t="s">
        <v>46</v>
      </c>
      <c r="H41" s="149">
        <v>0.192062038233867</v>
      </c>
      <c r="I41" s="149">
        <v>0.221590465470594</v>
      </c>
      <c r="J41" s="149">
        <v>0.145835444365542</v>
      </c>
      <c r="K41" s="149">
        <v>1.28391676324451</v>
      </c>
      <c r="L41" s="149">
        <v>0.0231900526967479</v>
      </c>
      <c r="M41" s="149">
        <v>0.221843907740085</v>
      </c>
      <c r="N41" s="149">
        <v>0.158608517571876</v>
      </c>
      <c r="O41" s="149">
        <v>0.228993751643158</v>
      </c>
      <c r="P41" s="149">
        <v>0.215671140256918</v>
      </c>
      <c r="Q41" s="149">
        <v>0.204478024902055</v>
      </c>
      <c r="R41" s="149">
        <v>0.0233177490520404</v>
      </c>
      <c r="S41" s="149">
        <v>0.0264131138793776</v>
      </c>
      <c r="T41" s="149">
        <v>0.00658135303496071</v>
      </c>
      <c r="U41" s="149">
        <v>0.236318245306939</v>
      </c>
      <c r="V41" s="149">
        <v>0.0560033948311299</v>
      </c>
      <c r="W41" s="149">
        <v>0.202723657852556</v>
      </c>
      <c r="X41" s="149">
        <v>0.209868228626582</v>
      </c>
      <c r="Y41" s="149">
        <v>0.0107031858033466</v>
      </c>
      <c r="Z41" s="149">
        <v>0.0266337894676622</v>
      </c>
      <c r="AA41" s="149">
        <v>0.00578648120466174</v>
      </c>
      <c r="AB41" s="149">
        <v>0.198375295352147</v>
      </c>
      <c r="AC41" s="149">
        <v>0.0218788046928547</v>
      </c>
      <c r="AD41" s="149">
        <v>0.00881174733904986</v>
      </c>
      <c r="AE41" s="149">
        <v>0.172560594218264</v>
      </c>
      <c r="AF41" s="149">
        <v>0.597525525337876</v>
      </c>
      <c r="AG41" s="149">
        <v>0.0956270814548201</v>
      </c>
      <c r="AH41" s="149">
        <v>0.0762256928350494</v>
      </c>
      <c r="AI41" s="149">
        <v>0.220477852313179</v>
      </c>
      <c r="AJ41" s="149">
        <v>0.360217995244671</v>
      </c>
      <c r="AK41" s="149">
        <v>0.0198954644605275</v>
      </c>
      <c r="AL41" s="149">
        <v>0.016777400945073</v>
      </c>
      <c r="AM41" s="69">
        <v>0.00475623806445598</v>
      </c>
      <c r="AN41" s="69">
        <v>0.0118713447239446</v>
      </c>
      <c r="AO41" s="69">
        <v>0.179126825771615</v>
      </c>
      <c r="AP41" s="69">
        <v>0.00590467106343619</v>
      </c>
      <c r="AQ41" s="69">
        <v>0.0155526315099594</v>
      </c>
      <c r="AR41" s="69">
        <v>0.0183064789584369</v>
      </c>
      <c r="AS41" s="69">
        <v>0.0262118182264072</v>
      </c>
      <c r="AT41" s="149">
        <v>0.0770485204289239</v>
      </c>
      <c r="AU41" s="149">
        <v>0.0674066111556565</v>
      </c>
      <c r="AV41" s="149">
        <v>0.0182320136371102</v>
      </c>
      <c r="AW41" s="62">
        <v>0.0308777682985994</v>
      </c>
    </row>
    <row r="42">
      <c r="A42" s="56">
        <v>42</v>
      </c>
      <c r="B42" s="44" t="s">
        <v>635</v>
      </c>
      <c r="C42" s="56" t="s">
        <v>847</v>
      </c>
      <c r="D42" s="44" t="s">
        <v>281</v>
      </c>
      <c r="E42" s="44" t="s">
        <v>554</v>
      </c>
      <c r="F42" s="44" t="s">
        <v>765</v>
      </c>
      <c r="G42" s="44" t="s">
        <v>46</v>
      </c>
      <c r="H42" s="57">
        <v>0.0148559171843985</v>
      </c>
      <c r="I42" s="57">
        <v>0.0162714948983872</v>
      </c>
      <c r="J42" s="57">
        <v>0.0887773479585192</v>
      </c>
      <c r="K42" s="57">
        <v>5.12952488397017</v>
      </c>
      <c r="L42" s="57">
        <v>0.0260614641421657</v>
      </c>
      <c r="M42" s="57">
        <v>0.0251831782389484</v>
      </c>
      <c r="N42" s="57">
        <v>0.0443981697848832</v>
      </c>
      <c r="O42" s="57">
        <v>0.0170302478465442</v>
      </c>
      <c r="P42" s="57">
        <v>0.0373148998820988</v>
      </c>
      <c r="Q42" s="57">
        <v>0.0524660369187416</v>
      </c>
      <c r="R42" s="57">
        <v>0.107625152168376</v>
      </c>
      <c r="S42" s="57">
        <v>0.665177498512448</v>
      </c>
      <c r="T42" s="57">
        <v>0.022569776240071</v>
      </c>
      <c r="U42" s="57">
        <v>0.116546269576317</v>
      </c>
      <c r="V42" s="57">
        <v>0.119005408598948</v>
      </c>
      <c r="W42" s="57">
        <v>0.039618757204524</v>
      </c>
      <c r="X42" s="57">
        <v>0.0180841270061839</v>
      </c>
      <c r="Y42" s="57">
        <v>0.0288217244670034</v>
      </c>
      <c r="Z42" s="57">
        <v>0.0105116445025971</v>
      </c>
      <c r="AA42" s="57">
        <v>0.0108038541490471</v>
      </c>
      <c r="AB42" s="57">
        <v>0.0786491674648895</v>
      </c>
      <c r="AC42" s="57">
        <v>0.0291142597365912</v>
      </c>
      <c r="AD42" s="57">
        <v>0.0137393496909938</v>
      </c>
      <c r="AE42" s="57">
        <v>0.135507368493648</v>
      </c>
      <c r="AF42" s="57">
        <v>0.49563914278008</v>
      </c>
      <c r="AG42" s="57">
        <v>0.101686290896442</v>
      </c>
      <c r="AH42" s="57">
        <v>0.133718269867713</v>
      </c>
      <c r="AI42" s="57">
        <v>0.0613275172811442</v>
      </c>
      <c r="AJ42" s="57">
        <v>0.220410170056004</v>
      </c>
      <c r="AK42" s="57">
        <v>0.0104128414942996</v>
      </c>
      <c r="AL42" s="57">
        <v>0.019073868647877</v>
      </c>
      <c r="AM42" s="34">
        <v>0.0042588616078559</v>
      </c>
      <c r="AN42" s="34">
        <v>0.015151870260249</v>
      </c>
      <c r="AO42" s="34">
        <v>0.0187553794508838</v>
      </c>
      <c r="AP42" s="34">
        <v>0.0152568285973615</v>
      </c>
      <c r="AQ42" s="34">
        <v>0.00407515524081131</v>
      </c>
      <c r="AR42" s="34">
        <v>0.01775041316544</v>
      </c>
      <c r="AS42" s="34">
        <v>0.029504093992043</v>
      </c>
      <c r="AT42" s="57">
        <v>0.134953352400284</v>
      </c>
      <c r="AU42" s="57">
        <v>0.149404297224312</v>
      </c>
      <c r="AV42" s="57">
        <v>0.025341759626147</v>
      </c>
      <c r="AW42" s="136">
        <v>0.0117845222281889</v>
      </c>
    </row>
    <row r="43">
      <c r="A43" s="56">
        <v>43</v>
      </c>
      <c r="B43" s="112" t="s">
        <v>527</v>
      </c>
      <c r="C43" s="128" t="s">
        <v>847</v>
      </c>
      <c r="D43" s="112" t="s">
        <v>853</v>
      </c>
      <c r="E43" s="112" t="s">
        <v>554</v>
      </c>
      <c r="F43" s="112" t="s">
        <v>18</v>
      </c>
      <c r="G43" s="112" t="s">
        <v>46</v>
      </c>
      <c r="H43" s="149">
        <v>0.0150698913600273</v>
      </c>
      <c r="I43" s="149">
        <v>0.00696264512879152</v>
      </c>
      <c r="J43" s="149">
        <v>0.0257820431355158</v>
      </c>
      <c r="K43" s="149">
        <v>0.0303532964458519</v>
      </c>
      <c r="L43" s="149">
        <v>0.0348619879406273</v>
      </c>
      <c r="M43" s="149">
        <v>0.0221270956639895</v>
      </c>
      <c r="N43" s="149">
        <v>0.0406603257810537</v>
      </c>
      <c r="O43" s="149">
        <v>0.00862595585980326</v>
      </c>
      <c r="P43" s="149">
        <v>0.0655127359490779</v>
      </c>
      <c r="Q43" s="149">
        <v>0.0865194981575262</v>
      </c>
      <c r="R43" s="149">
        <v>0.0977588793270241</v>
      </c>
      <c r="S43" s="149">
        <v>0.0165238451970763</v>
      </c>
      <c r="T43" s="149">
        <v>0.0131214371462458</v>
      </c>
      <c r="U43" s="149">
        <v>0.055485618711725</v>
      </c>
      <c r="V43" s="149">
        <v>0.0369833709165381</v>
      </c>
      <c r="W43" s="149">
        <v>0.0726918441040975</v>
      </c>
      <c r="X43" s="149">
        <v>0.050806382582903</v>
      </c>
      <c r="Y43" s="149">
        <v>0.00152274563023996</v>
      </c>
      <c r="Z43" s="149">
        <v>0.00418455764373266</v>
      </c>
      <c r="AA43" s="149">
        <v>0.0146884644611795</v>
      </c>
      <c r="AB43" s="149">
        <v>0.115894660918683</v>
      </c>
      <c r="AC43" s="149">
        <v>0.0463521905619749</v>
      </c>
      <c r="AD43" s="149">
        <v>0.00628439513911603</v>
      </c>
      <c r="AE43" s="149">
        <v>0.458348635934275</v>
      </c>
      <c r="AF43" s="149">
        <v>1.08887657741026</v>
      </c>
      <c r="AG43" s="149">
        <v>0.172788223267173</v>
      </c>
      <c r="AH43" s="149">
        <v>0.378261343095066</v>
      </c>
      <c r="AI43" s="149">
        <v>0.103642248495309</v>
      </c>
      <c r="AJ43" s="149">
        <v>0.489401978875414</v>
      </c>
      <c r="AK43" s="149">
        <v>0.000527993960809306</v>
      </c>
      <c r="AL43" s="149">
        <v>0.01023486688823</v>
      </c>
      <c r="AM43" s="69">
        <v>0.0110237005800326</v>
      </c>
      <c r="AN43" s="69">
        <v>0.00792210652400253</v>
      </c>
      <c r="AO43" s="69">
        <v>0.0201822339870618</v>
      </c>
      <c r="AP43" s="69">
        <v>0.00535342719766053</v>
      </c>
      <c r="AQ43" s="69">
        <v>0.00248828082575161</v>
      </c>
      <c r="AR43" s="69">
        <v>0.0276692851807566</v>
      </c>
      <c r="AS43" s="69">
        <v>0.0361618858140463</v>
      </c>
      <c r="AT43" s="149">
        <v>0.185227038109004</v>
      </c>
      <c r="AU43" s="149">
        <v>0.239514208206546</v>
      </c>
      <c r="AV43" s="149">
        <v>0.0671615189783254</v>
      </c>
      <c r="AW43" s="62">
        <v>0.0194162000370511</v>
      </c>
    </row>
    <row r="44">
      <c r="A44" s="56">
        <v>44</v>
      </c>
      <c r="B44" s="44" t="s">
        <v>513</v>
      </c>
      <c r="C44" s="56" t="s">
        <v>847</v>
      </c>
      <c r="D44" s="44" t="s">
        <v>643</v>
      </c>
      <c r="E44" s="44" t="s">
        <v>554</v>
      </c>
      <c r="F44" s="44" t="s">
        <v>487</v>
      </c>
      <c r="G44" s="44" t="s">
        <v>46</v>
      </c>
      <c r="H44" s="57">
        <v>0.00811183352559729</v>
      </c>
      <c r="I44" s="57">
        <v>0.0337331355993269</v>
      </c>
      <c r="J44" s="57">
        <v>0.0400410958060355</v>
      </c>
      <c r="K44" s="57">
        <v>0.386470548008135</v>
      </c>
      <c r="L44" s="57">
        <v>0.0438510058795069</v>
      </c>
      <c r="M44" s="57">
        <v>0.0197730391498647</v>
      </c>
      <c r="N44" s="57">
        <v>0.0204895009989648</v>
      </c>
      <c r="O44" s="57">
        <v>0.0350942984113357</v>
      </c>
      <c r="P44" s="57">
        <v>0.0235996533383998</v>
      </c>
      <c r="Q44" s="57">
        <v>0.0402679372285445</v>
      </c>
      <c r="R44" s="57">
        <v>0.00467288793768434</v>
      </c>
      <c r="S44" s="57">
        <v>0.00763140784491804</v>
      </c>
      <c r="T44" s="57">
        <v>0.185709344628961</v>
      </c>
      <c r="U44" s="57">
        <v>0.0119881966290013</v>
      </c>
      <c r="V44" s="57">
        <v>0.195606597704351</v>
      </c>
      <c r="W44" s="57">
        <v>0.0194672418145479</v>
      </c>
      <c r="X44" s="57">
        <v>0.00656159743492671</v>
      </c>
      <c r="Y44" s="57">
        <v>0.00206833222584346</v>
      </c>
      <c r="Z44" s="57">
        <v>0.0131572868216716</v>
      </c>
      <c r="AA44" s="57">
        <v>0.0184779870933026</v>
      </c>
      <c r="AB44" s="57">
        <v>0.0622120759191124</v>
      </c>
      <c r="AC44" s="57">
        <v>0.181286061055083</v>
      </c>
      <c r="AD44" s="57">
        <v>0.192018937526604</v>
      </c>
      <c r="AE44" s="57">
        <v>0.0466119359035617</v>
      </c>
      <c r="AF44" s="57">
        <v>0.496049834462612</v>
      </c>
      <c r="AG44" s="57">
        <v>0.06517404904574</v>
      </c>
      <c r="AH44" s="57">
        <v>0.151197144269282</v>
      </c>
      <c r="AI44" s="57">
        <v>0.0599828306956066</v>
      </c>
      <c r="AJ44" s="57">
        <v>0.326842742126892</v>
      </c>
      <c r="AK44" s="57">
        <v>0.0108595808176323</v>
      </c>
      <c r="AL44" s="57">
        <v>0.180935842409266</v>
      </c>
      <c r="AM44" s="34">
        <v>0.0210720185328306</v>
      </c>
      <c r="AN44" s="34">
        <v>0.169581259537983</v>
      </c>
      <c r="AO44" s="34">
        <v>0.0111607019697163</v>
      </c>
      <c r="AP44" s="34">
        <v>0.00504092292511536</v>
      </c>
      <c r="AQ44" s="34">
        <v>0.00493921747127231</v>
      </c>
      <c r="AR44" s="34">
        <v>0.00791197261656252</v>
      </c>
      <c r="AS44" s="34">
        <v>0.164141226356054</v>
      </c>
      <c r="AT44" s="57">
        <v>0.0424750371301087</v>
      </c>
      <c r="AU44" s="57">
        <v>0.103056851774289</v>
      </c>
      <c r="AV44" s="57">
        <v>0.0277730606529839</v>
      </c>
      <c r="AW44" s="136">
        <v>0.00444314102158486</v>
      </c>
    </row>
    <row r="45">
      <c r="A45" s="56">
        <v>45</v>
      </c>
      <c r="B45" s="112" t="s">
        <v>11</v>
      </c>
      <c r="C45" s="128" t="s">
        <v>847</v>
      </c>
      <c r="D45" s="112" t="s">
        <v>443</v>
      </c>
      <c r="E45" s="112" t="s">
        <v>554</v>
      </c>
      <c r="F45" s="112" t="s">
        <v>228</v>
      </c>
      <c r="G45" s="112" t="s">
        <v>46</v>
      </c>
      <c r="H45" s="149">
        <v>0.0183449502560607</v>
      </c>
      <c r="I45" s="149">
        <v>0.00622970710840334</v>
      </c>
      <c r="J45" s="149">
        <v>0.0345110581810393</v>
      </c>
      <c r="K45" s="149">
        <v>0.195661043553298</v>
      </c>
      <c r="L45" s="149">
        <v>0.0124849267548808</v>
      </c>
      <c r="M45" s="149">
        <v>0.0345696105388638</v>
      </c>
      <c r="N45" s="149">
        <v>0.0383836500293695</v>
      </c>
      <c r="O45" s="149">
        <v>0.00509427285643426</v>
      </c>
      <c r="P45" s="149">
        <v>0.0590593833574647</v>
      </c>
      <c r="Q45" s="149">
        <v>0.00487450563077057</v>
      </c>
      <c r="R45" s="149">
        <v>0.0478739367079711</v>
      </c>
      <c r="S45" s="149">
        <v>0.00526505995984906</v>
      </c>
      <c r="T45" s="149">
        <v>0.0645636449732382</v>
      </c>
      <c r="U45" s="149">
        <v>0.0485673679059955</v>
      </c>
      <c r="V45" s="149">
        <v>0.163473631043443</v>
      </c>
      <c r="W45" s="149">
        <v>0.0947472101435758</v>
      </c>
      <c r="X45" s="149">
        <v>0.0174815608617346</v>
      </c>
      <c r="Y45" s="149">
        <v>0.00112564932476877</v>
      </c>
      <c r="Z45" s="149">
        <v>0.0154305141399848</v>
      </c>
      <c r="AA45" s="149">
        <v>0.00786862442118885</v>
      </c>
      <c r="AB45" s="149">
        <v>0.0753856030072571</v>
      </c>
      <c r="AC45" s="149">
        <v>0.0375742414536828</v>
      </c>
      <c r="AD45" s="149">
        <v>0.0508834571952421</v>
      </c>
      <c r="AE45" s="149">
        <v>0.138208180724134</v>
      </c>
      <c r="AF45" s="149">
        <v>0.569333130154122</v>
      </c>
      <c r="AG45" s="149">
        <v>0.310216454692775</v>
      </c>
      <c r="AH45" s="149">
        <v>0.202388394847078</v>
      </c>
      <c r="AI45" s="149">
        <v>0.104222911951688</v>
      </c>
      <c r="AJ45" s="149">
        <v>0.376540724109065</v>
      </c>
      <c r="AK45" s="149">
        <v>0.0208419900085717</v>
      </c>
      <c r="AL45" s="149">
        <v>0.0660882391816666</v>
      </c>
      <c r="AM45" s="69">
        <v>0.0206503173131586</v>
      </c>
      <c r="AN45" s="69">
        <v>0.0436316937086981</v>
      </c>
      <c r="AO45" s="69">
        <v>0.00472760608272363</v>
      </c>
      <c r="AP45" s="69">
        <v>0.00776175256490977</v>
      </c>
      <c r="AQ45" s="69">
        <v>0.00515345128248428</v>
      </c>
      <c r="AR45" s="69">
        <v>0.0132389419301543</v>
      </c>
      <c r="AS45" s="69">
        <v>0.0271088601655606</v>
      </c>
      <c r="AT45" s="149">
        <v>0.144670894359952</v>
      </c>
      <c r="AU45" s="149">
        <v>0.12753235004677</v>
      </c>
      <c r="AV45" s="149">
        <v>0.0386469011092003</v>
      </c>
      <c r="AW45" s="62">
        <v>0.0319247966056291</v>
      </c>
    </row>
    <row r="46">
      <c r="A46" s="56">
        <v>46</v>
      </c>
      <c r="B46" s="44" t="s">
        <v>447</v>
      </c>
      <c r="C46" s="56" t="s">
        <v>847</v>
      </c>
      <c r="D46" s="44" t="s">
        <v>905</v>
      </c>
      <c r="E46" s="44" t="s">
        <v>554</v>
      </c>
      <c r="F46" s="44" t="s">
        <v>803</v>
      </c>
      <c r="G46" s="44" t="s">
        <v>46</v>
      </c>
      <c r="H46" s="57">
        <v>0.208999839191128</v>
      </c>
      <c r="I46" s="57">
        <v>0.224176905532499</v>
      </c>
      <c r="J46" s="57">
        <v>0.0365371596368417</v>
      </c>
      <c r="K46" s="57">
        <v>0.290026464492854</v>
      </c>
      <c r="L46" s="57">
        <v>0.0141361363884731</v>
      </c>
      <c r="M46" s="57">
        <v>0.289119433800775</v>
      </c>
      <c r="N46" s="57">
        <v>0.186871818205988</v>
      </c>
      <c r="O46" s="57">
        <v>0.233268276115908</v>
      </c>
      <c r="P46" s="57">
        <v>0.212068395989829</v>
      </c>
      <c r="Q46" s="57">
        <v>0.185209718102192</v>
      </c>
      <c r="R46" s="57">
        <v>0.050618854472866</v>
      </c>
      <c r="S46" s="57">
        <v>0.0408520232374584</v>
      </c>
      <c r="T46" s="57">
        <v>0.0188843717990223</v>
      </c>
      <c r="U46" s="57">
        <v>0.262788311534261</v>
      </c>
      <c r="V46" s="57">
        <v>0.0776424782281476</v>
      </c>
      <c r="W46" s="57">
        <v>0.0909556509232812</v>
      </c>
      <c r="X46" s="57">
        <v>0.203561743780745</v>
      </c>
      <c r="Y46" s="57">
        <v>0.0148708246640996</v>
      </c>
      <c r="Z46" s="57">
        <v>0.0114634748647266</v>
      </c>
      <c r="AA46" s="57">
        <v>0.00736693400113544</v>
      </c>
      <c r="AB46" s="57">
        <v>0.278983665050233</v>
      </c>
      <c r="AC46" s="57">
        <v>0.0148706012067543</v>
      </c>
      <c r="AD46" s="57">
        <v>0.0128054406038722</v>
      </c>
      <c r="AE46" s="57">
        <v>0.194498679190789</v>
      </c>
      <c r="AF46" s="57">
        <v>0.389155444868712</v>
      </c>
      <c r="AG46" s="57">
        <v>0.184833861477443</v>
      </c>
      <c r="AH46" s="57">
        <v>0.0404505253358558</v>
      </c>
      <c r="AI46" s="57">
        <v>0.123096979755845</v>
      </c>
      <c r="AJ46" s="57">
        <v>0.342728169712631</v>
      </c>
      <c r="AK46" s="57">
        <v>0.0273202056797615</v>
      </c>
      <c r="AL46" s="57">
        <v>0.0233792023978506</v>
      </c>
      <c r="AM46" s="34">
        <v>0.0106122108097156</v>
      </c>
      <c r="AN46" s="34">
        <v>0.010654996253946</v>
      </c>
      <c r="AO46" s="34">
        <v>0.16671726573454</v>
      </c>
      <c r="AP46" s="34">
        <v>0.00684822993609627</v>
      </c>
      <c r="AQ46" s="34">
        <v>0.00324243466083088</v>
      </c>
      <c r="AR46" s="34">
        <v>0.0195915094174813</v>
      </c>
      <c r="AS46" s="34">
        <v>0.0191421295715852</v>
      </c>
      <c r="AT46" s="57">
        <v>0.0682759271974328</v>
      </c>
      <c r="AU46" s="57">
        <v>0.112035542310319</v>
      </c>
      <c r="AV46" s="57">
        <v>0.0295558155714994</v>
      </c>
      <c r="AW46" s="136">
        <v>0.00442109902256827</v>
      </c>
    </row>
    <row r="47">
      <c r="A47" s="56">
        <v>47</v>
      </c>
      <c r="B47" s="110" t="s">
        <v>645</v>
      </c>
      <c r="C47" s="128" t="s">
        <v>847</v>
      </c>
      <c r="D47" s="112" t="s">
        <v>653</v>
      </c>
      <c r="E47" s="110" t="s">
        <v>784</v>
      </c>
      <c r="F47" s="112" t="s">
        <v>248</v>
      </c>
      <c r="G47" s="112" t="s">
        <v>46</v>
      </c>
      <c r="H47" s="88">
        <v>0.0179591023478623</v>
      </c>
      <c r="I47" s="149">
        <v>0.0172041281688644</v>
      </c>
      <c r="J47" s="88">
        <v>0.0150366046323652</v>
      </c>
      <c r="K47" s="88">
        <v>0.174120041784418</v>
      </c>
      <c r="L47" s="88">
        <v>0.0243590852612415</v>
      </c>
      <c r="M47" s="88">
        <v>0.027644230098526</v>
      </c>
      <c r="N47" s="149">
        <v>0.0232322276498246</v>
      </c>
      <c r="O47" s="88">
        <v>0.0271300369453422</v>
      </c>
      <c r="P47" s="149">
        <v>0.0566546860705807</v>
      </c>
      <c r="Q47" s="88">
        <v>0.0760723602579155</v>
      </c>
      <c r="R47" s="88">
        <v>0.0607630015692912</v>
      </c>
      <c r="S47" s="88">
        <v>0.0789555692424227</v>
      </c>
      <c r="T47" s="149">
        <v>0.0124664833586902</v>
      </c>
      <c r="U47" s="88">
        <v>0.0138713408920882</v>
      </c>
      <c r="V47" s="88">
        <v>0.17229977986747</v>
      </c>
      <c r="W47" s="149">
        <v>0.0679530220840157</v>
      </c>
      <c r="X47" s="149">
        <v>0.0386216973893675</v>
      </c>
      <c r="Y47" s="149">
        <v>0.0787913379185613</v>
      </c>
      <c r="Z47" s="149">
        <v>0.0889390357673617</v>
      </c>
      <c r="AA47" s="149">
        <v>0.0111552892864843</v>
      </c>
      <c r="AB47" s="149">
        <v>0.0469388955907722</v>
      </c>
      <c r="AC47" s="149">
        <v>0.0140688636051792</v>
      </c>
      <c r="AD47" s="149">
        <v>0.0277708444740209</v>
      </c>
      <c r="AE47" s="149">
        <v>0.125899327930942</v>
      </c>
      <c r="AF47" s="149">
        <v>0.203712202831078</v>
      </c>
      <c r="AG47" s="149">
        <v>0.189448189776197</v>
      </c>
      <c r="AH47" s="149">
        <v>0.200871008020824</v>
      </c>
      <c r="AI47" s="149">
        <v>0.0407619345369757</v>
      </c>
      <c r="AJ47" s="149">
        <v>0.375853116402818</v>
      </c>
      <c r="AK47" s="149">
        <v>0.0838887893320972</v>
      </c>
      <c r="AL47" s="149">
        <v>0.0311815723557319</v>
      </c>
      <c r="AM47" s="69">
        <v>0.0175654620892211</v>
      </c>
      <c r="AN47" s="69">
        <v>0.0173212049693799</v>
      </c>
      <c r="AO47" s="69">
        <v>0.0040656149177445</v>
      </c>
      <c r="AP47" s="69">
        <v>0.0730964514836837</v>
      </c>
      <c r="AQ47" s="69">
        <v>0.0144019920836041</v>
      </c>
      <c r="AR47" s="69">
        <v>0.0149320274846861</v>
      </c>
      <c r="AS47" s="69">
        <v>0.0233661293593144</v>
      </c>
      <c r="AT47" s="88">
        <v>0.196657934843281</v>
      </c>
      <c r="AU47" s="149">
        <v>0.220330387599902</v>
      </c>
      <c r="AV47" s="149">
        <v>0.000646823368242247</v>
      </c>
      <c r="AW47" s="62">
        <v>0.0286108746281301</v>
      </c>
    </row>
    <row r="48">
      <c r="A48" s="56">
        <v>48</v>
      </c>
      <c r="B48" s="78" t="s">
        <v>645</v>
      </c>
      <c r="C48" s="56" t="s">
        <v>847</v>
      </c>
      <c r="D48" s="44" t="s">
        <v>274</v>
      </c>
      <c r="E48" s="78" t="s">
        <v>784</v>
      </c>
      <c r="F48" s="44" t="s">
        <v>413</v>
      </c>
      <c r="G48" s="44" t="s">
        <v>46</v>
      </c>
      <c r="H48" s="57">
        <v>0.0150885745203154</v>
      </c>
      <c r="I48" s="57">
        <v>0.0378821747629563</v>
      </c>
      <c r="J48" s="88">
        <v>0.0215013564579739</v>
      </c>
      <c r="K48" s="88">
        <v>0.0606593798680871</v>
      </c>
      <c r="L48" s="88">
        <v>0.0229968398328498</v>
      </c>
      <c r="M48" s="57">
        <v>0.0555126274198082</v>
      </c>
      <c r="N48" s="57">
        <v>0.0476919273506143</v>
      </c>
      <c r="O48" s="57">
        <v>0.0502223400890036</v>
      </c>
      <c r="P48" s="57">
        <v>0.0125088718852292</v>
      </c>
      <c r="Q48" s="88">
        <v>0.225784217586382</v>
      </c>
      <c r="R48" s="88">
        <v>0.0698662455631504</v>
      </c>
      <c r="S48" s="88">
        <v>0.02969763637353</v>
      </c>
      <c r="T48" s="57">
        <v>0.0131497701567366</v>
      </c>
      <c r="U48" s="88">
        <v>0.0676225282890541</v>
      </c>
      <c r="V48" s="88">
        <v>0.102331270869192</v>
      </c>
      <c r="W48" s="57">
        <v>0.0664801407352873</v>
      </c>
      <c r="X48" s="57">
        <v>0.0127409597102284</v>
      </c>
      <c r="Y48" s="57">
        <v>0.0278553209804395</v>
      </c>
      <c r="Z48" s="57">
        <v>0.0436542238252339</v>
      </c>
      <c r="AA48" s="57">
        <v>0.00977931918097191</v>
      </c>
      <c r="AB48" s="88">
        <v>0.0498049356967655</v>
      </c>
      <c r="AC48" s="57">
        <v>0.00793409211083993</v>
      </c>
      <c r="AD48" s="57">
        <v>0.00594657597739839</v>
      </c>
      <c r="AE48" s="57">
        <v>0.494665001564023</v>
      </c>
      <c r="AF48" s="57">
        <v>0.428316545196438</v>
      </c>
      <c r="AG48" s="57">
        <v>0.3351353712782</v>
      </c>
      <c r="AH48" s="57">
        <v>0.0834111431708888</v>
      </c>
      <c r="AI48" s="57">
        <v>0.0576167502967069</v>
      </c>
      <c r="AJ48" s="88">
        <v>0.233818655694188</v>
      </c>
      <c r="AK48" s="57">
        <v>0.0218346001829879</v>
      </c>
      <c r="AL48" s="57">
        <v>0.0095698360960051</v>
      </c>
      <c r="AM48" s="34">
        <v>0.0044984158232103</v>
      </c>
      <c r="AN48" s="34">
        <v>0.0054783453548541</v>
      </c>
      <c r="AO48" s="34">
        <v>0.0195313726038722</v>
      </c>
      <c r="AP48" s="34">
        <v>0.0240386750598018</v>
      </c>
      <c r="AQ48" s="34">
        <v>0.00869661629835651</v>
      </c>
      <c r="AR48" s="34">
        <v>0.0079757969134459</v>
      </c>
      <c r="AS48" s="34">
        <v>0.0098442589852685</v>
      </c>
      <c r="AT48" s="88">
        <v>0.174909045948594</v>
      </c>
      <c r="AU48" s="57">
        <v>0.0517947589259475</v>
      </c>
      <c r="AV48" s="57">
        <v>0.0242284275324883</v>
      </c>
      <c r="AW48" s="136">
        <v>0.0254702765324454</v>
      </c>
    </row>
    <row r="49">
      <c r="A49" s="56">
        <v>49</v>
      </c>
      <c r="B49" s="112" t="s">
        <v>828</v>
      </c>
      <c r="C49" s="128" t="s">
        <v>847</v>
      </c>
      <c r="D49" s="112" t="s">
        <v>359</v>
      </c>
      <c r="E49" s="112" t="s">
        <v>554</v>
      </c>
      <c r="F49" s="112" t="s">
        <v>938</v>
      </c>
      <c r="G49" s="112" t="s">
        <v>46</v>
      </c>
      <c r="H49" s="149">
        <v>0.00774207231559925</v>
      </c>
      <c r="I49" s="149">
        <v>0.00339293582191417</v>
      </c>
      <c r="J49" s="149">
        <v>0.0102627615784477</v>
      </c>
      <c r="K49" s="149">
        <v>0.0637018806094353</v>
      </c>
      <c r="L49" s="149">
        <v>0.00669272939334094</v>
      </c>
      <c r="M49" s="149">
        <v>0.0158995265397951</v>
      </c>
      <c r="N49" s="149">
        <v>0.00778618655232836</v>
      </c>
      <c r="O49" s="149">
        <v>0.0146614226032473</v>
      </c>
      <c r="P49" s="149">
        <v>0.0204340514233756</v>
      </c>
      <c r="Q49" s="149">
        <v>0.00800264381276695</v>
      </c>
      <c r="R49" s="149">
        <v>0.00797186831535062</v>
      </c>
      <c r="S49" s="149">
        <v>0.00925176197616747</v>
      </c>
      <c r="T49" s="149">
        <v>0.0102711858194311</v>
      </c>
      <c r="U49" s="149">
        <v>0.0295482533856298</v>
      </c>
      <c r="V49" s="149">
        <v>0.0152813443697951</v>
      </c>
      <c r="W49" s="149">
        <v>0.0172249120683477</v>
      </c>
      <c r="X49" s="149">
        <v>0.0117412638849979</v>
      </c>
      <c r="Y49" s="149">
        <v>0.00727205150767962</v>
      </c>
      <c r="Z49" s="149">
        <v>0.00414873177448734</v>
      </c>
      <c r="AA49" s="149">
        <v>0.0118234687822869</v>
      </c>
      <c r="AB49" s="149">
        <v>0.0435658809507214</v>
      </c>
      <c r="AC49" s="149">
        <v>0.019339861550439</v>
      </c>
      <c r="AD49" s="149">
        <v>0.00497250030792468</v>
      </c>
      <c r="AE49" s="149">
        <v>0.0107984955618623</v>
      </c>
      <c r="AF49" s="149">
        <v>0.039736742276682</v>
      </c>
      <c r="AG49" s="149">
        <v>0.0153340044439312</v>
      </c>
      <c r="AH49" s="149">
        <v>0.0222870847516289</v>
      </c>
      <c r="AI49" s="149">
        <v>0.0182592758007617</v>
      </c>
      <c r="AJ49" s="149">
        <v>0.00875675414364577</v>
      </c>
      <c r="AK49" s="149">
        <v>0.00489801872894373</v>
      </c>
      <c r="AL49" s="149">
        <v>0.00524146950302735</v>
      </c>
      <c r="AM49" s="69">
        <v>0.0116181188868082</v>
      </c>
      <c r="AN49" s="69">
        <v>0.000338832266571069</v>
      </c>
      <c r="AO49" s="69">
        <v>0.00744759996932927</v>
      </c>
      <c r="AP49" s="69">
        <v>0.00491329374075922</v>
      </c>
      <c r="AQ49" s="69">
        <v>0.00834482539202312</v>
      </c>
      <c r="AR49" s="69">
        <v>0.017181338889564</v>
      </c>
      <c r="AS49" s="69">
        <v>0.0217707942455727</v>
      </c>
      <c r="AT49" s="149">
        <v>0.0205716352245917</v>
      </c>
      <c r="AU49" s="149">
        <v>0.0122070580028909</v>
      </c>
      <c r="AV49" s="149">
        <v>0.00828999020844959</v>
      </c>
      <c r="AW49" s="62">
        <v>0.0105075274144744</v>
      </c>
    </row>
    <row r="50">
      <c r="A50" s="56">
        <v>50</v>
      </c>
      <c r="B50" s="78" t="s">
        <v>725</v>
      </c>
      <c r="C50" s="56" t="s">
        <v>847</v>
      </c>
      <c r="D50" s="44" t="s">
        <v>200</v>
      </c>
      <c r="E50" s="78" t="s">
        <v>784</v>
      </c>
      <c r="F50" s="44" t="s">
        <v>298</v>
      </c>
      <c r="G50" s="44" t="s">
        <v>46</v>
      </c>
      <c r="H50" s="57">
        <v>0.375764381232786</v>
      </c>
      <c r="I50" s="57">
        <v>0.0433349648393862</v>
      </c>
      <c r="J50" s="57">
        <v>0.00080459654352941</v>
      </c>
      <c r="K50" s="57">
        <v>0.0628760817684605</v>
      </c>
      <c r="L50" s="57">
        <v>0.0160162849857637</v>
      </c>
      <c r="M50" s="57">
        <v>0.217736954345835</v>
      </c>
      <c r="N50" s="57">
        <v>1.85420279625537</v>
      </c>
      <c r="O50" s="57">
        <v>1.34318370034723E-08</v>
      </c>
      <c r="P50" s="57">
        <v>0.298001737796205</v>
      </c>
      <c r="Q50" s="57">
        <v>0.231169388106826</v>
      </c>
      <c r="R50" s="57">
        <v>0.466958689128269</v>
      </c>
      <c r="S50" s="57">
        <v>0.00906714591408105</v>
      </c>
      <c r="T50" s="57">
        <v>0.0214765260139301</v>
      </c>
      <c r="U50" s="57">
        <v>0.0765642569908796</v>
      </c>
      <c r="V50" s="57">
        <v>0.296475564021976</v>
      </c>
      <c r="W50" s="57">
        <v>0.476130232613962</v>
      </c>
      <c r="X50" s="57">
        <v>0.308921762604609</v>
      </c>
      <c r="Y50" s="57">
        <v>0.10378410959499</v>
      </c>
      <c r="Z50" s="57">
        <v>0.0126421834069923</v>
      </c>
      <c r="AA50" s="57">
        <v>1.15791779532599</v>
      </c>
      <c r="AB50" s="57">
        <v>1.75939524092825</v>
      </c>
      <c r="AC50" s="57">
        <v>0.00653644178504463</v>
      </c>
      <c r="AD50" s="57">
        <v>0.213349528821234</v>
      </c>
      <c r="AE50" s="57">
        <v>0.606950797284455</v>
      </c>
      <c r="AF50" s="57">
        <v>0</v>
      </c>
      <c r="AG50" s="57">
        <v>2.11572788576731</v>
      </c>
      <c r="AH50" s="57">
        <v>6.90902381957624</v>
      </c>
      <c r="AI50" s="57">
        <v>2.5484776955732</v>
      </c>
      <c r="AJ50" s="57">
        <v>0.0105376829004695</v>
      </c>
      <c r="AK50" s="57">
        <v>0.175492840523087</v>
      </c>
      <c r="AL50" s="57">
        <v>0.0307759971805129</v>
      </c>
      <c r="AM50" s="34">
        <v>0.00425612571855913</v>
      </c>
      <c r="AN50" s="34">
        <v>0.00915037453491773</v>
      </c>
      <c r="AO50" s="34">
        <v>0.00222547656132729</v>
      </c>
      <c r="AP50" s="34">
        <v>0.0134362278798684</v>
      </c>
      <c r="AQ50" s="34">
        <v>0.0211048756470064</v>
      </c>
      <c r="AR50" s="34">
        <v>0.00971212968900383</v>
      </c>
      <c r="AS50" s="34">
        <v>0.02466749350082</v>
      </c>
      <c r="AT50" s="57">
        <v>1.09536827199896</v>
      </c>
      <c r="AU50" s="57">
        <v>2.38959702994724</v>
      </c>
      <c r="AV50" s="57">
        <v>0.0475051176735345</v>
      </c>
      <c r="AW50" s="136">
        <v>0.0663174515362452</v>
      </c>
    </row>
    <row r="51">
      <c r="A51" s="56">
        <v>51</v>
      </c>
      <c r="B51" s="110" t="s">
        <v>611</v>
      </c>
      <c r="C51" s="128" t="s">
        <v>847</v>
      </c>
      <c r="D51" s="112" t="s">
        <v>1002</v>
      </c>
      <c r="E51" s="110" t="s">
        <v>784</v>
      </c>
      <c r="F51" s="112" t="s">
        <v>549</v>
      </c>
      <c r="G51" s="112" t="s">
        <v>46</v>
      </c>
      <c r="H51" s="88">
        <v>0.0233084660210181</v>
      </c>
      <c r="I51" s="88">
        <v>0.0869131157100749</v>
      </c>
      <c r="J51" s="149">
        <v>0.0169869439006627</v>
      </c>
      <c r="K51" s="149">
        <v>0.436721488050982</v>
      </c>
      <c r="L51" s="88">
        <v>0.0292904774306907</v>
      </c>
      <c r="M51" s="88">
        <v>0.0633267388138069</v>
      </c>
      <c r="N51" s="88">
        <v>0.0695666362957786</v>
      </c>
      <c r="O51" s="88">
        <v>0.105799550054056</v>
      </c>
      <c r="P51" s="88">
        <v>0.0959871453901424</v>
      </c>
      <c r="Q51" s="88">
        <v>0.025199232981868</v>
      </c>
      <c r="R51" s="149">
        <v>0.0177194611656328</v>
      </c>
      <c r="S51" s="88">
        <v>0.0235414277640062</v>
      </c>
      <c r="T51" s="88">
        <v>0.033552597122237</v>
      </c>
      <c r="U51" s="88">
        <v>0.0400057879012509</v>
      </c>
      <c r="V51" s="88">
        <v>0.0501573364007289</v>
      </c>
      <c r="W51" s="88">
        <v>0.0701618016733969</v>
      </c>
      <c r="X51" s="88">
        <v>0.0291390829251812</v>
      </c>
      <c r="Y51" s="149">
        <v>0.0161518994152528</v>
      </c>
      <c r="Z51" s="149">
        <v>0.036971428023199</v>
      </c>
      <c r="AA51" s="149">
        <v>0.0428529564540708</v>
      </c>
      <c r="AB51" s="149">
        <v>0.240136948008648</v>
      </c>
      <c r="AC51" s="88">
        <v>0.0613565469925292</v>
      </c>
      <c r="AD51" s="149">
        <v>0.0248943339028268</v>
      </c>
      <c r="AE51" s="149">
        <v>0.0822521626207412</v>
      </c>
      <c r="AF51" s="88">
        <v>0.0531126402937677</v>
      </c>
      <c r="AG51" s="149">
        <v>0.0300525988404408</v>
      </c>
      <c r="AH51" s="88">
        <v>0.0133677266237</v>
      </c>
      <c r="AI51" s="88">
        <v>0.144383929950197</v>
      </c>
      <c r="AJ51" s="149">
        <v>0.0533206180770447</v>
      </c>
      <c r="AK51" s="88">
        <v>0.014300003094736</v>
      </c>
      <c r="AL51" s="88">
        <v>0.0053220235639805</v>
      </c>
      <c r="AM51" s="69">
        <v>0.0124203450142428</v>
      </c>
      <c r="AN51" s="69">
        <v>0.00905764101227649</v>
      </c>
      <c r="AO51" s="69">
        <v>0.0301208986918816</v>
      </c>
      <c r="AP51" s="69">
        <v>0.0213474006091093</v>
      </c>
      <c r="AQ51" s="69">
        <v>0.0190571437185538</v>
      </c>
      <c r="AR51" s="69">
        <v>0.0134513115039642</v>
      </c>
      <c r="AS51" s="69">
        <v>0.0472385591270419</v>
      </c>
      <c r="AT51" s="149">
        <v>0.0155008488061656</v>
      </c>
      <c r="AU51" s="149">
        <v>0.0318394798377261</v>
      </c>
      <c r="AV51" s="149">
        <v>0.00900404443511739</v>
      </c>
      <c r="AW51" s="62">
        <v>0.0208545135451922</v>
      </c>
    </row>
    <row r="52">
      <c r="A52" s="56">
        <v>52</v>
      </c>
      <c r="B52" s="78" t="s">
        <v>611</v>
      </c>
      <c r="C52" s="56" t="s">
        <v>847</v>
      </c>
      <c r="D52" s="44" t="s">
        <v>422</v>
      </c>
      <c r="E52" s="78" t="s">
        <v>784</v>
      </c>
      <c r="F52" s="44" t="s">
        <v>83</v>
      </c>
      <c r="G52" s="44" t="s">
        <v>46</v>
      </c>
      <c r="H52" s="57">
        <v>0.0346038039466282</v>
      </c>
      <c r="I52" s="57">
        <v>0.0572494854783373</v>
      </c>
      <c r="J52" s="57">
        <v>0.154772158650505</v>
      </c>
      <c r="K52" s="57">
        <v>0.214732358253896</v>
      </c>
      <c r="L52" s="88">
        <v>0.0510210375460407</v>
      </c>
      <c r="M52" s="88">
        <v>0.180141222834257</v>
      </c>
      <c r="N52" s="57">
        <v>0.0524494294239873</v>
      </c>
      <c r="O52" s="57">
        <v>0.136365282103118</v>
      </c>
      <c r="P52" s="88">
        <v>0.0419061211591754</v>
      </c>
      <c r="Q52" s="57">
        <v>0.0389575929626345</v>
      </c>
      <c r="R52" s="57">
        <v>0.0284367339844877</v>
      </c>
      <c r="S52" s="88">
        <v>0.0308029756651697</v>
      </c>
      <c r="T52" s="88">
        <v>0.0159888870518952</v>
      </c>
      <c r="U52" s="88">
        <v>0.0786634528905937</v>
      </c>
      <c r="V52" s="57">
        <v>0.037337185792903</v>
      </c>
      <c r="W52" s="88">
        <v>0.0378816621271072</v>
      </c>
      <c r="X52" s="88">
        <v>0.0187688446412663</v>
      </c>
      <c r="Y52" s="57">
        <v>0.0178515250477345</v>
      </c>
      <c r="Z52" s="57">
        <v>0.0331233757630105</v>
      </c>
      <c r="AA52" s="57">
        <v>0.117811729882095</v>
      </c>
      <c r="AB52" s="88">
        <v>0.0595722873217867</v>
      </c>
      <c r="AC52" s="88">
        <v>0.0198002751020827</v>
      </c>
      <c r="AD52" s="57">
        <v>0.0094044907969762</v>
      </c>
      <c r="AE52" s="57">
        <v>0.00267347975954563</v>
      </c>
      <c r="AF52" s="57">
        <v>0.0930900790483981</v>
      </c>
      <c r="AG52" s="57">
        <v>0.00228321077734172</v>
      </c>
      <c r="AH52" s="57">
        <v>0.0939416820156723</v>
      </c>
      <c r="AI52" s="57">
        <v>0.132827108694044</v>
      </c>
      <c r="AJ52" s="57">
        <v>0.0119142147320458</v>
      </c>
      <c r="AK52" s="57">
        <v>0.0169283047007264</v>
      </c>
      <c r="AL52" s="88">
        <v>0.00800893320090613</v>
      </c>
      <c r="AM52" s="34">
        <v>0.0615577217677611</v>
      </c>
      <c r="AN52" s="34">
        <v>0.0185121721032934</v>
      </c>
      <c r="AO52" s="34">
        <v>0.0163765559626339</v>
      </c>
      <c r="AP52" s="34">
        <v>0.0082311876143961</v>
      </c>
      <c r="AQ52" s="34">
        <v>0.017435931702181</v>
      </c>
      <c r="AR52" s="34">
        <v>0.00982203413737926</v>
      </c>
      <c r="AS52" s="34">
        <v>0.00594566293986103</v>
      </c>
      <c r="AT52" s="57">
        <v>0.0127383134665029</v>
      </c>
      <c r="AU52" s="57">
        <v>0.0224586350585306</v>
      </c>
      <c r="AV52" s="57">
        <v>0.0637924612748054</v>
      </c>
      <c r="AW52" s="136">
        <v>0.0239228662350339</v>
      </c>
    </row>
    <row r="53">
      <c r="A53" s="56">
        <v>53</v>
      </c>
      <c r="B53" s="112" t="s">
        <v>868</v>
      </c>
      <c r="C53" s="128" t="s">
        <v>847</v>
      </c>
      <c r="D53" s="112" t="s">
        <v>735</v>
      </c>
      <c r="E53" s="112" t="s">
        <v>554</v>
      </c>
      <c r="F53" s="112" t="s">
        <v>742</v>
      </c>
      <c r="G53" s="112" t="s">
        <v>46</v>
      </c>
      <c r="H53" s="149">
        <v>0.0185281048839835</v>
      </c>
      <c r="I53" s="149">
        <v>0.00426845529909829</v>
      </c>
      <c r="J53" s="149">
        <v>0.0164736807796747</v>
      </c>
      <c r="K53" s="149">
        <v>0.0520711339297926</v>
      </c>
      <c r="L53" s="149">
        <v>0.00927782749250946</v>
      </c>
      <c r="M53" s="149">
        <v>0.0422828283973046</v>
      </c>
      <c r="N53" s="149">
        <v>0.0369145401232573</v>
      </c>
      <c r="O53" s="149">
        <v>0.0367702461684064</v>
      </c>
      <c r="P53" s="149">
        <v>0.0167106084988345</v>
      </c>
      <c r="Q53" s="149">
        <v>0.0210536626279064</v>
      </c>
      <c r="R53" s="149">
        <v>0.00943406143191326</v>
      </c>
      <c r="S53" s="149">
        <v>0.0174813695602353</v>
      </c>
      <c r="T53" s="149">
        <v>0.029223530706433</v>
      </c>
      <c r="U53" s="149">
        <v>0.0142417359323982</v>
      </c>
      <c r="V53" s="149">
        <v>0.00857093240011777</v>
      </c>
      <c r="W53" s="149">
        <v>0.0115148308416751</v>
      </c>
      <c r="X53" s="149">
        <v>0.0226787050812855</v>
      </c>
      <c r="Y53" s="149">
        <v>0.010774022749871</v>
      </c>
      <c r="Z53" s="149">
        <v>0.0174097357666038</v>
      </c>
      <c r="AA53" s="149">
        <v>0.0147858838410806</v>
      </c>
      <c r="AB53" s="149">
        <v>0.0503507757354259</v>
      </c>
      <c r="AC53" s="149">
        <v>0.0329612338306946</v>
      </c>
      <c r="AD53" s="149">
        <v>0.00865443645533688</v>
      </c>
      <c r="AE53" s="149">
        <v>0.019327476443158</v>
      </c>
      <c r="AF53" s="149">
        <v>0.0554261149439048</v>
      </c>
      <c r="AG53" s="149">
        <v>0.0413222305261193</v>
      </c>
      <c r="AH53" s="149">
        <v>0.0419843902986087</v>
      </c>
      <c r="AI53" s="149">
        <v>0.00682909228885861</v>
      </c>
      <c r="AJ53" s="149">
        <v>0.0253740567707334</v>
      </c>
      <c r="AK53" s="149">
        <v>0.00645051772993872</v>
      </c>
      <c r="AL53" s="149">
        <v>0.0183493937439318</v>
      </c>
      <c r="AM53" s="69">
        <v>0.00939672714191029</v>
      </c>
      <c r="AN53" s="69">
        <v>0.0132224224636207</v>
      </c>
      <c r="AO53" s="69">
        <v>0.00829412180526845</v>
      </c>
      <c r="AP53" s="69">
        <v>0.00783471368860086</v>
      </c>
      <c r="AQ53" s="69">
        <v>0.0120277765630476</v>
      </c>
      <c r="AR53" s="69">
        <v>0.0169328248574144</v>
      </c>
      <c r="AS53" s="69">
        <v>0.0262765477964193</v>
      </c>
      <c r="AT53" s="149">
        <v>0.00368102119742697</v>
      </c>
      <c r="AU53" s="149">
        <v>0.00952285252514068</v>
      </c>
      <c r="AV53" s="149">
        <v>0.0154018658079743</v>
      </c>
      <c r="AW53" s="62">
        <v>0.0192229552599612</v>
      </c>
    </row>
    <row r="54">
      <c r="A54" s="56">
        <v>54</v>
      </c>
      <c r="B54" s="78" t="s">
        <v>654</v>
      </c>
      <c r="C54" s="56" t="s">
        <v>847</v>
      </c>
      <c r="D54" s="44" t="s">
        <v>821</v>
      </c>
      <c r="E54" s="78" t="s">
        <v>784</v>
      </c>
      <c r="F54" s="44" t="s">
        <v>756</v>
      </c>
      <c r="G54" s="44" t="s">
        <v>46</v>
      </c>
      <c r="H54" s="57">
        <v>0.0311205840079748</v>
      </c>
      <c r="I54" s="57">
        <v>0.0490611495505006</v>
      </c>
      <c r="J54" s="88">
        <v>0.0187210423623985</v>
      </c>
      <c r="K54" s="57">
        <v>0.107222850399975</v>
      </c>
      <c r="L54" s="88">
        <v>0.0144822380003168</v>
      </c>
      <c r="M54" s="57">
        <v>0.0943323871572698</v>
      </c>
      <c r="N54" s="57">
        <v>0.0357914795496404</v>
      </c>
      <c r="O54" s="57">
        <v>0.0477362461058532</v>
      </c>
      <c r="P54" s="57">
        <v>0.0435715817235895</v>
      </c>
      <c r="Q54" s="57">
        <v>0.0301603573537137</v>
      </c>
      <c r="R54" s="57">
        <v>0.0102095087718886</v>
      </c>
      <c r="S54" s="57">
        <v>0.0148375850057392</v>
      </c>
      <c r="T54" s="88">
        <v>0.00700657907133312</v>
      </c>
      <c r="U54" s="57">
        <v>0.0558125657911738</v>
      </c>
      <c r="V54" s="57">
        <v>0.0357973683062231</v>
      </c>
      <c r="W54" s="57">
        <v>0.0405110410830152</v>
      </c>
      <c r="X54" s="57">
        <v>0.0398226633855819</v>
      </c>
      <c r="Y54" s="57">
        <v>0.0107781310712292</v>
      </c>
      <c r="Z54" s="57">
        <v>0.00207630517718178</v>
      </c>
      <c r="AA54" s="57">
        <v>0.0170313547259942</v>
      </c>
      <c r="AB54" s="57">
        <v>0.0732732317968452</v>
      </c>
      <c r="AC54" s="57">
        <v>0.0337333827272435</v>
      </c>
      <c r="AD54" s="57">
        <v>0.00873296762102059</v>
      </c>
      <c r="AE54" s="57">
        <v>0.0312446494631571</v>
      </c>
      <c r="AF54" s="57">
        <v>0.0414013133683711</v>
      </c>
      <c r="AG54" s="57">
        <v>0.00301479815859484</v>
      </c>
      <c r="AH54" s="57">
        <v>0.0124707006756841</v>
      </c>
      <c r="AI54" s="57">
        <v>0.0274513586042042</v>
      </c>
      <c r="AJ54" s="57">
        <v>0.0172069324435948</v>
      </c>
      <c r="AK54" s="88">
        <v>0.0102312754864386</v>
      </c>
      <c r="AL54" s="88">
        <v>0.0168830368905508</v>
      </c>
      <c r="AM54" s="34">
        <v>0.0152603265688688</v>
      </c>
      <c r="AN54" s="34">
        <v>0.00305304216635128</v>
      </c>
      <c r="AO54" s="34">
        <v>0.0302539409932112</v>
      </c>
      <c r="AP54" s="34">
        <v>0.00247825466621438</v>
      </c>
      <c r="AQ54" s="34">
        <v>0.00421858438499954</v>
      </c>
      <c r="AR54" s="34">
        <v>0.0117585137600362</v>
      </c>
      <c r="AS54" s="34">
        <v>0.0254535032821566</v>
      </c>
      <c r="AT54" s="57">
        <v>0.00897766447074278</v>
      </c>
      <c r="AU54" s="57">
        <v>0.00597444679528118</v>
      </c>
      <c r="AV54" s="57">
        <v>0.00720100105289674</v>
      </c>
      <c r="AW54" s="136">
        <v>0.0152067957900157</v>
      </c>
    </row>
    <row r="55">
      <c r="A55" s="56">
        <v>55</v>
      </c>
      <c r="B55" s="110" t="s">
        <v>654</v>
      </c>
      <c r="C55" s="128" t="s">
        <v>847</v>
      </c>
      <c r="D55" s="112" t="s">
        <v>448</v>
      </c>
      <c r="E55" s="110" t="s">
        <v>784</v>
      </c>
      <c r="F55" s="112" t="s">
        <v>292</v>
      </c>
      <c r="G55" s="112" t="s">
        <v>46</v>
      </c>
      <c r="H55" s="88">
        <v>0.0582031293626704</v>
      </c>
      <c r="I55" s="88">
        <v>0.0491213597824869</v>
      </c>
      <c r="J55" s="88">
        <v>0.182636398890296</v>
      </c>
      <c r="K55" s="149">
        <v>0.130478445642726</v>
      </c>
      <c r="L55" s="88">
        <v>0.0127157010342186</v>
      </c>
      <c r="M55" s="88">
        <v>0.064201862862642</v>
      </c>
      <c r="N55" s="88">
        <v>0.0453309275742371</v>
      </c>
      <c r="O55" s="88">
        <v>0.0279252612639256</v>
      </c>
      <c r="P55" s="88">
        <v>0.0329805725224635</v>
      </c>
      <c r="Q55" s="88">
        <v>0.0564455701735673</v>
      </c>
      <c r="R55" s="149">
        <v>0.0336187814954138</v>
      </c>
      <c r="S55" s="149">
        <v>0.012949387494577</v>
      </c>
      <c r="T55" s="88">
        <v>0.0161722862705764</v>
      </c>
      <c r="U55" s="88">
        <v>0.0673220857976559</v>
      </c>
      <c r="V55" s="88">
        <v>0.0642069636645172</v>
      </c>
      <c r="W55" s="88">
        <v>0.0550066505569963</v>
      </c>
      <c r="X55" s="88">
        <v>0.0553804087137805</v>
      </c>
      <c r="Y55" s="149">
        <v>0.0149332881645905</v>
      </c>
      <c r="Z55" s="149">
        <v>0.00954353361219525</v>
      </c>
      <c r="AA55" s="149">
        <v>0.153273859157783</v>
      </c>
      <c r="AB55" s="149">
        <v>0.072887125966433</v>
      </c>
      <c r="AC55" s="149">
        <v>0.0199927006886471</v>
      </c>
      <c r="AD55" s="149">
        <v>0.0180919649301253</v>
      </c>
      <c r="AE55" s="88">
        <v>0.16678478236305</v>
      </c>
      <c r="AF55" s="149">
        <v>0.0308766607123164</v>
      </c>
      <c r="AG55" s="149">
        <v>0.0177817475273511</v>
      </c>
      <c r="AH55" s="149">
        <v>0.0103699921690358</v>
      </c>
      <c r="AI55" s="149">
        <v>0.162364739382968</v>
      </c>
      <c r="AJ55" s="149">
        <v>0.014692503117278</v>
      </c>
      <c r="AK55" s="88">
        <v>0.00736556648767118</v>
      </c>
      <c r="AL55" s="88">
        <v>0.018767387629493</v>
      </c>
      <c r="AM55" s="69">
        <v>0.121225873675287</v>
      </c>
      <c r="AN55" s="69">
        <v>0.0135822519928724</v>
      </c>
      <c r="AO55" s="69">
        <v>0.0581327306640967</v>
      </c>
      <c r="AP55" s="69">
        <v>0.00554198738806122</v>
      </c>
      <c r="AQ55" s="69">
        <v>0.00677720266938474</v>
      </c>
      <c r="AR55" s="69">
        <v>0.00807947320682903</v>
      </c>
      <c r="AS55" s="69">
        <v>0.0163354170379277</v>
      </c>
      <c r="AT55" s="149">
        <v>0.00611945387122611</v>
      </c>
      <c r="AU55" s="149">
        <v>0.00700301645410755</v>
      </c>
      <c r="AV55" s="88">
        <v>0.148525140747288</v>
      </c>
      <c r="AW55" s="62">
        <v>0.0221817056278336</v>
      </c>
    </row>
    <row r="56">
      <c r="A56" s="56">
        <v>56</v>
      </c>
      <c r="B56" s="44" t="s">
        <v>725</v>
      </c>
      <c r="C56" s="56" t="s">
        <v>847</v>
      </c>
      <c r="D56" s="44" t="s">
        <v>253</v>
      </c>
      <c r="E56" s="44" t="s">
        <v>554</v>
      </c>
      <c r="F56" s="44" t="s">
        <v>890</v>
      </c>
      <c r="G56" s="44" t="s">
        <v>46</v>
      </c>
      <c r="H56" s="57">
        <v>0.105400195778486</v>
      </c>
      <c r="I56" s="57">
        <v>2.3666130935389E-08</v>
      </c>
      <c r="J56" s="57">
        <v>0.00039354098757698</v>
      </c>
      <c r="K56" s="57">
        <v>0.000488825359908941</v>
      </c>
      <c r="L56" s="57">
        <v>0.00314449450729888</v>
      </c>
      <c r="M56" s="57">
        <v>2.08565195160289</v>
      </c>
      <c r="N56" s="57">
        <v>0.992395786188745</v>
      </c>
      <c r="O56" s="57">
        <v>1.34318370034723E-08</v>
      </c>
      <c r="P56" s="57">
        <v>0.312520577583944</v>
      </c>
      <c r="Q56" s="57">
        <v>1.11288324288552</v>
      </c>
      <c r="R56" s="57">
        <v>0.132821582023972</v>
      </c>
      <c r="S56" s="57">
        <v>0.0126421615392955</v>
      </c>
      <c r="T56" s="57">
        <v>0.0264552897249613</v>
      </c>
      <c r="U56" s="57">
        <v>0.0674958439100647</v>
      </c>
      <c r="V56" s="57">
        <v>0.400577336954288</v>
      </c>
      <c r="W56" s="57">
        <v>0.697270963639759</v>
      </c>
      <c r="X56" s="57">
        <v>0.312630955558071</v>
      </c>
      <c r="Y56" s="57">
        <v>0.129773197134365</v>
      </c>
      <c r="Z56" s="57">
        <v>0.0717255559650305</v>
      </c>
      <c r="AA56" s="57">
        <v>0.357449313685975</v>
      </c>
      <c r="AB56" s="57">
        <v>43.1769383360176</v>
      </c>
      <c r="AC56" s="57">
        <v>0.00971522705047996</v>
      </c>
      <c r="AD56" s="57">
        <v>2.40928102147155</v>
      </c>
      <c r="AE56" s="57">
        <v>0.527548431157886</v>
      </c>
      <c r="AF56" s="57">
        <v>0.440885863697444</v>
      </c>
      <c r="AG56" s="57">
        <v>1.17545350214893</v>
      </c>
      <c r="AH56" s="57">
        <v>2.39071107315252</v>
      </c>
      <c r="AI56" s="57">
        <v>1.26698083118879</v>
      </c>
      <c r="AJ56" s="57">
        <v>0</v>
      </c>
      <c r="AK56" s="57">
        <v>0.0714194199809612</v>
      </c>
      <c r="AL56" s="57">
        <v>0.0813707438137509</v>
      </c>
      <c r="AM56" s="34">
        <v>0.0234406041071655</v>
      </c>
      <c r="AN56" s="34">
        <v>0.0131573258327204</v>
      </c>
      <c r="AO56" s="34">
        <v>0.00724302292930591</v>
      </c>
      <c r="AP56" s="34">
        <v>0.0165109908615392</v>
      </c>
      <c r="AQ56" s="34">
        <v>0.00565504325456888</v>
      </c>
      <c r="AR56" s="34">
        <v>0.00741954080525324</v>
      </c>
      <c r="AS56" s="34">
        <v>0.0411969507225011</v>
      </c>
      <c r="AT56" s="57">
        <v>1.08950031847476</v>
      </c>
      <c r="AU56" s="57">
        <v>1.23121435493993</v>
      </c>
      <c r="AV56" s="57">
        <v>0.0260383250340372</v>
      </c>
      <c r="AW56" s="136">
        <v>0.139884038276459</v>
      </c>
    </row>
    <row r="57">
      <c r="A57" s="56">
        <v>57</v>
      </c>
      <c r="B57" s="112" t="s">
        <v>812</v>
      </c>
      <c r="C57" s="128" t="s">
        <v>847</v>
      </c>
      <c r="D57" s="112" t="s">
        <v>506</v>
      </c>
      <c r="E57" s="112" t="s">
        <v>554</v>
      </c>
      <c r="F57" s="112" t="s">
        <v>382</v>
      </c>
      <c r="G57" s="112" t="s">
        <v>46</v>
      </c>
      <c r="H57" s="149">
        <v>0.0188759065957675</v>
      </c>
      <c r="I57" s="149">
        <v>0.0298920915883129</v>
      </c>
      <c r="J57" s="149">
        <v>0.02786492711697</v>
      </c>
      <c r="K57" s="149">
        <v>0.0592012504594689</v>
      </c>
      <c r="L57" s="149">
        <v>0.0168662367991349</v>
      </c>
      <c r="M57" s="149">
        <v>0.0172810957375504</v>
      </c>
      <c r="N57" s="149">
        <v>0.00354421368340322</v>
      </c>
      <c r="O57" s="149">
        <v>0.0546782208063686</v>
      </c>
      <c r="P57" s="149">
        <v>0.0141152671557819</v>
      </c>
      <c r="Q57" s="149">
        <v>0.00839548733099658</v>
      </c>
      <c r="R57" s="149">
        <v>0.0081666667742943</v>
      </c>
      <c r="S57" s="149">
        <v>0.0295259367735407</v>
      </c>
      <c r="T57" s="149">
        <v>0.0185025409857493</v>
      </c>
      <c r="U57" s="149">
        <v>0.0156597281721419</v>
      </c>
      <c r="V57" s="149">
        <v>0.00663023618511678</v>
      </c>
      <c r="W57" s="149">
        <v>0.0370848723206394</v>
      </c>
      <c r="X57" s="149">
        <v>0.0130749744759901</v>
      </c>
      <c r="Y57" s="149">
        <v>0.00635714504170534</v>
      </c>
      <c r="Z57" s="149">
        <v>0.0120805299568597</v>
      </c>
      <c r="AA57" s="149">
        <v>0.0282869380542057</v>
      </c>
      <c r="AB57" s="149">
        <v>0.0291892038052972</v>
      </c>
      <c r="AC57" s="149">
        <v>0.0592565192335506</v>
      </c>
      <c r="AD57" s="149">
        <v>0.00597763318782282</v>
      </c>
      <c r="AE57" s="149">
        <v>0.0349833921744925</v>
      </c>
      <c r="AF57" s="149">
        <v>0.0517124737387036</v>
      </c>
      <c r="AG57" s="149">
        <v>0.0174140162115397</v>
      </c>
      <c r="AH57" s="149">
        <v>0.0114483566497592</v>
      </c>
      <c r="AI57" s="149">
        <v>0.0180219097690138</v>
      </c>
      <c r="AJ57" s="149">
        <v>0.0260676832476405</v>
      </c>
      <c r="AK57" s="149">
        <v>0.00533938842198016</v>
      </c>
      <c r="AL57" s="149">
        <v>0.00855032127637148</v>
      </c>
      <c r="AM57" s="69">
        <v>0.00674480396770917</v>
      </c>
      <c r="AN57" s="69">
        <v>0.0101222324978799</v>
      </c>
      <c r="AO57" s="69">
        <v>0.00353501999191742</v>
      </c>
      <c r="AP57" s="69">
        <v>0.00543251453565166</v>
      </c>
      <c r="AQ57" s="69">
        <v>0.013587794437087</v>
      </c>
      <c r="AR57" s="69">
        <v>0.00989320598362936</v>
      </c>
      <c r="AS57" s="69">
        <v>0.052475089202427</v>
      </c>
      <c r="AT57" s="149">
        <v>0.0150133374279342</v>
      </c>
      <c r="AU57" s="149">
        <v>0.0120917182818618</v>
      </c>
      <c r="AV57" s="149">
        <v>0.0155638626788395</v>
      </c>
      <c r="AW57" s="62">
        <v>0.0150629595793917</v>
      </c>
    </row>
    <row r="58">
      <c r="A58" s="56">
        <v>58</v>
      </c>
      <c r="B58" s="44" t="s">
        <v>157</v>
      </c>
      <c r="C58" s="56" t="s">
        <v>847</v>
      </c>
      <c r="D58" s="44" t="s">
        <v>568</v>
      </c>
      <c r="E58" s="44" t="s">
        <v>554</v>
      </c>
      <c r="F58" s="44" t="s">
        <v>125</v>
      </c>
      <c r="G58" s="44" t="s">
        <v>46</v>
      </c>
      <c r="H58" s="57">
        <v>0.0234148515833312</v>
      </c>
      <c r="I58" s="57">
        <v>0.0270978840683774</v>
      </c>
      <c r="J58" s="57">
        <v>0.0163532551519866</v>
      </c>
      <c r="K58" s="57">
        <v>0.0754224301113991</v>
      </c>
      <c r="L58" s="57">
        <v>0.0125305483063672</v>
      </c>
      <c r="M58" s="57">
        <v>0.0159459106247071</v>
      </c>
      <c r="N58" s="57">
        <v>0.0277291700286325</v>
      </c>
      <c r="O58" s="57">
        <v>0.014722395079089</v>
      </c>
      <c r="P58" s="57">
        <v>0.0520083614364931</v>
      </c>
      <c r="Q58" s="57">
        <v>0.109293802921517</v>
      </c>
      <c r="R58" s="57">
        <v>0.0187474349024141</v>
      </c>
      <c r="S58" s="57">
        <v>0.0262830554705235</v>
      </c>
      <c r="T58" s="57">
        <v>0.0170648236047516</v>
      </c>
      <c r="U58" s="57">
        <v>0.0374683382037359</v>
      </c>
      <c r="V58" s="57">
        <v>0.107518641784796</v>
      </c>
      <c r="W58" s="57">
        <v>0.0214117530868999</v>
      </c>
      <c r="X58" s="57">
        <v>0.0353226668137695</v>
      </c>
      <c r="Y58" s="57">
        <v>0.0192398615286177</v>
      </c>
      <c r="Z58" s="57">
        <v>0.00932902450575383</v>
      </c>
      <c r="AA58" s="57">
        <v>0.0187610850681124</v>
      </c>
      <c r="AB58" s="57">
        <v>0.060741483442615</v>
      </c>
      <c r="AC58" s="57">
        <v>0.0419728770931078</v>
      </c>
      <c r="AD58" s="57">
        <v>0.00718316734526425</v>
      </c>
      <c r="AE58" s="57">
        <v>0.229617022148252</v>
      </c>
      <c r="AF58" s="57">
        <v>0.820872419740378</v>
      </c>
      <c r="AG58" s="57">
        <v>0.103500959037229</v>
      </c>
      <c r="AH58" s="57">
        <v>0.29713475552234</v>
      </c>
      <c r="AI58" s="57">
        <v>0.33898106628051</v>
      </c>
      <c r="AJ58" s="57">
        <v>0.222368019802679</v>
      </c>
      <c r="AK58" s="57">
        <v>0.00668852549702292</v>
      </c>
      <c r="AL58" s="57">
        <v>0.0154979918395491</v>
      </c>
      <c r="AM58" s="34">
        <v>0.00898591284061269</v>
      </c>
      <c r="AN58" s="34">
        <v>0.0102668286311255</v>
      </c>
      <c r="AO58" s="34">
        <v>0.0266805282213016</v>
      </c>
      <c r="AP58" s="34">
        <v>0.00517269884435564</v>
      </c>
      <c r="AQ58" s="34">
        <v>0.0154842486025223</v>
      </c>
      <c r="AR58" s="34">
        <v>0.00492874944012969</v>
      </c>
      <c r="AS58" s="34">
        <v>0.0426784225824227</v>
      </c>
      <c r="AT58" s="57">
        <v>0.247173716646784</v>
      </c>
      <c r="AU58" s="57">
        <v>0.111343645733818</v>
      </c>
      <c r="AV58" s="57">
        <v>0.0134892590478858</v>
      </c>
      <c r="AW58" s="136">
        <v>0.00387321702275832</v>
      </c>
    </row>
    <row r="59">
      <c r="A59" s="56">
        <v>59</v>
      </c>
      <c r="B59" s="112" t="s">
        <v>221</v>
      </c>
      <c r="C59" s="128" t="s">
        <v>847</v>
      </c>
      <c r="D59" s="112" t="s">
        <v>101</v>
      </c>
      <c r="E59" s="112" t="s">
        <v>554</v>
      </c>
      <c r="F59" s="112" t="s">
        <v>15</v>
      </c>
      <c r="G59" s="112" t="s">
        <v>46</v>
      </c>
      <c r="H59" s="149">
        <v>0.109366214323329</v>
      </c>
      <c r="I59" s="149">
        <v>0.070895831326982</v>
      </c>
      <c r="J59" s="149">
        <v>0.0127085744580182</v>
      </c>
      <c r="K59" s="149">
        <v>0.0334011563904303</v>
      </c>
      <c r="L59" s="149">
        <v>0.0225068902780791</v>
      </c>
      <c r="M59" s="149">
        <v>0.127332513643858</v>
      </c>
      <c r="N59" s="149">
        <v>0.0634590259714984</v>
      </c>
      <c r="O59" s="149">
        <v>0.1000622221236</v>
      </c>
      <c r="P59" s="149">
        <v>0.104888306396067</v>
      </c>
      <c r="Q59" s="149">
        <v>0.058949661321817</v>
      </c>
      <c r="R59" s="149">
        <v>0.112279280461392</v>
      </c>
      <c r="S59" s="149">
        <v>0.0274735608364691</v>
      </c>
      <c r="T59" s="149">
        <v>0.00787060474780451</v>
      </c>
      <c r="U59" s="149">
        <v>0.119922842703929</v>
      </c>
      <c r="V59" s="149">
        <v>0.0913174042209017</v>
      </c>
      <c r="W59" s="149">
        <v>0.064966008472429</v>
      </c>
      <c r="X59" s="149">
        <v>0.077274929481404</v>
      </c>
      <c r="Y59" s="149">
        <v>0.0130264306663114</v>
      </c>
      <c r="Z59" s="149">
        <v>0.0124179733687571</v>
      </c>
      <c r="AA59" s="149">
        <v>0.00843505598758173</v>
      </c>
      <c r="AB59" s="149">
        <v>0.0437128114343214</v>
      </c>
      <c r="AC59" s="149">
        <v>0.019619397433954</v>
      </c>
      <c r="AD59" s="149">
        <v>0.00567306492306673</v>
      </c>
      <c r="AE59" s="149">
        <v>0.0421274273600349</v>
      </c>
      <c r="AF59" s="149">
        <v>0.865773557865843</v>
      </c>
      <c r="AG59" s="149">
        <v>0.211688436087416</v>
      </c>
      <c r="AH59" s="149">
        <v>0.148184065972829</v>
      </c>
      <c r="AI59" s="149">
        <v>0.177017027706228</v>
      </c>
      <c r="AJ59" s="149">
        <v>0.248926413574221</v>
      </c>
      <c r="AK59" s="149">
        <v>0.00790096099648746</v>
      </c>
      <c r="AL59" s="149">
        <v>0.0171912411077081</v>
      </c>
      <c r="AM59" s="69">
        <v>0.0119960921457533</v>
      </c>
      <c r="AN59" s="69">
        <v>0.00299169956030404</v>
      </c>
      <c r="AO59" s="69">
        <v>0.0812687231300919</v>
      </c>
      <c r="AP59" s="69">
        <v>0.00723191698556938</v>
      </c>
      <c r="AQ59" s="69">
        <v>0.00772935949235954</v>
      </c>
      <c r="AR59" s="69">
        <v>0.0113602172845903</v>
      </c>
      <c r="AS59" s="69">
        <v>0.0169976144550913</v>
      </c>
      <c r="AT59" s="149">
        <v>0.284169063400355</v>
      </c>
      <c r="AU59" s="149">
        <v>0.130886779423167</v>
      </c>
      <c r="AV59" s="149">
        <v>0.0370802503572042</v>
      </c>
      <c r="AW59" s="62">
        <v>0.0178341724760116</v>
      </c>
    </row>
    <row r="60">
      <c r="A60" s="56">
        <v>60</v>
      </c>
      <c r="B60" s="44" t="s">
        <v>327</v>
      </c>
      <c r="C60" s="56" t="s">
        <v>847</v>
      </c>
      <c r="D60" s="44" t="s">
        <v>668</v>
      </c>
      <c r="E60" s="44" t="s">
        <v>554</v>
      </c>
      <c r="F60" s="44" t="s">
        <v>920</v>
      </c>
      <c r="G60" s="44" t="s">
        <v>46</v>
      </c>
      <c r="H60" s="57">
        <v>0.0117792540324011</v>
      </c>
      <c r="I60" s="57">
        <v>0.0222005080126964</v>
      </c>
      <c r="J60" s="57">
        <v>0.0276793526428197</v>
      </c>
      <c r="K60" s="57">
        <v>0.0302940170082459</v>
      </c>
      <c r="L60" s="57">
        <v>0.0170367002567411</v>
      </c>
      <c r="M60" s="57">
        <v>0.0207382724627554</v>
      </c>
      <c r="N60" s="57">
        <v>0.0334754102302561</v>
      </c>
      <c r="O60" s="57">
        <v>0.0228526856734425</v>
      </c>
      <c r="P60" s="57">
        <v>0.0435217012421693</v>
      </c>
      <c r="Q60" s="57">
        <v>0.0408805118692979</v>
      </c>
      <c r="R60" s="57">
        <v>0.0166449217137243</v>
      </c>
      <c r="S60" s="57">
        <v>0.0253849297783964</v>
      </c>
      <c r="T60" s="57">
        <v>0.0947653354243894</v>
      </c>
      <c r="U60" s="57">
        <v>0.0162128406765174</v>
      </c>
      <c r="V60" s="57">
        <v>0.22735301714963</v>
      </c>
      <c r="W60" s="57">
        <v>0.0445152164853913</v>
      </c>
      <c r="X60" s="57">
        <v>0.0137855601541073</v>
      </c>
      <c r="Y60" s="57">
        <v>0.0122999066523038</v>
      </c>
      <c r="Z60" s="57">
        <v>0.0111863788577275</v>
      </c>
      <c r="AA60" s="57">
        <v>0.00797709770396807</v>
      </c>
      <c r="AB60" s="57">
        <v>0.0368676275906273</v>
      </c>
      <c r="AC60" s="57">
        <v>0.0812773273613221</v>
      </c>
      <c r="AD60" s="57">
        <v>0.0791700262108759</v>
      </c>
      <c r="AE60" s="57">
        <v>0.129593124589957</v>
      </c>
      <c r="AF60" s="57">
        <v>0.27001144600684</v>
      </c>
      <c r="AG60" s="57">
        <v>0.290460720415147</v>
      </c>
      <c r="AH60" s="57">
        <v>0.0961226205806364</v>
      </c>
      <c r="AI60" s="57">
        <v>0.273295595085521</v>
      </c>
      <c r="AJ60" s="57">
        <v>0.452098575961743</v>
      </c>
      <c r="AK60" s="57">
        <v>0.0146108382853744</v>
      </c>
      <c r="AL60" s="57">
        <v>0.0795572041838727</v>
      </c>
      <c r="AM60" s="34">
        <v>0.00776597801972623</v>
      </c>
      <c r="AN60" s="34">
        <v>0.0790908047111497</v>
      </c>
      <c r="AO60" s="34">
        <v>0.011510643323201</v>
      </c>
      <c r="AP60" s="34">
        <v>0.00426467301822311</v>
      </c>
      <c r="AQ60" s="34">
        <v>0.0113655132932772</v>
      </c>
      <c r="AR60" s="34">
        <v>0.0101928427618152</v>
      </c>
      <c r="AS60" s="34">
        <v>0.084329323450838</v>
      </c>
      <c r="AT60" s="57">
        <v>0.317540788996248</v>
      </c>
      <c r="AU60" s="57">
        <v>0.0683688889039286</v>
      </c>
      <c r="AV60" s="57">
        <v>0.00189689257086078</v>
      </c>
      <c r="AW60" s="136">
        <v>0.0226200149446539</v>
      </c>
    </row>
    <row r="61">
      <c r="A61" s="56">
        <v>61</v>
      </c>
      <c r="B61" s="112" t="s">
        <v>112</v>
      </c>
      <c r="C61" s="128" t="s">
        <v>847</v>
      </c>
      <c r="D61" s="112" t="s">
        <v>770</v>
      </c>
      <c r="E61" s="112" t="s">
        <v>554</v>
      </c>
      <c r="F61" s="112" t="s">
        <v>370</v>
      </c>
      <c r="G61" s="112" t="s">
        <v>46</v>
      </c>
      <c r="H61" s="149">
        <v>0.0412743979746059</v>
      </c>
      <c r="I61" s="149">
        <v>0.0299658699626137</v>
      </c>
      <c r="J61" s="149">
        <v>0.0110018853760432</v>
      </c>
      <c r="K61" s="149">
        <v>0.114949246628019</v>
      </c>
      <c r="L61" s="149">
        <v>0.0278696123523342</v>
      </c>
      <c r="M61" s="149">
        <v>0.00997547678472387</v>
      </c>
      <c r="N61" s="149">
        <v>0.0834002956918955</v>
      </c>
      <c r="O61" s="149">
        <v>0.00375143409027214</v>
      </c>
      <c r="P61" s="149">
        <v>0.044860811388635</v>
      </c>
      <c r="Q61" s="149">
        <v>0.0480458349101789</v>
      </c>
      <c r="R61" s="149">
        <v>0.0868578801642719</v>
      </c>
      <c r="S61" s="149">
        <v>0.0202863470517401</v>
      </c>
      <c r="T61" s="149">
        <v>0.00836577824680836</v>
      </c>
      <c r="U61" s="149">
        <v>0.00469439389829927</v>
      </c>
      <c r="V61" s="149">
        <v>0.201070723902907</v>
      </c>
      <c r="W61" s="149">
        <v>0.110482161478562</v>
      </c>
      <c r="X61" s="149">
        <v>0.0113276108048403</v>
      </c>
      <c r="Y61" s="149">
        <v>0.0164338430620291</v>
      </c>
      <c r="Z61" s="149">
        <v>0.0222331896723378</v>
      </c>
      <c r="AA61" s="149">
        <v>0.0223903585318368</v>
      </c>
      <c r="AB61" s="149">
        <v>0.0421074721642452</v>
      </c>
      <c r="AC61" s="149">
        <v>0.017519365155952</v>
      </c>
      <c r="AD61" s="149">
        <v>0.0119957191158375</v>
      </c>
      <c r="AE61" s="149">
        <v>0.191462533851632</v>
      </c>
      <c r="AF61" s="149">
        <v>0.515676733431537</v>
      </c>
      <c r="AG61" s="149">
        <v>0.220008558952057</v>
      </c>
      <c r="AH61" s="149">
        <v>0.107988586946064</v>
      </c>
      <c r="AI61" s="149">
        <v>0.203628045998373</v>
      </c>
      <c r="AJ61" s="149">
        <v>0.337171480583976</v>
      </c>
      <c r="AK61" s="149">
        <v>0.00816750036346732</v>
      </c>
      <c r="AL61" s="149">
        <v>0.00994854156659398</v>
      </c>
      <c r="AM61" s="69">
        <v>0.013767702158981</v>
      </c>
      <c r="AN61" s="69">
        <v>0.00437877520770611</v>
      </c>
      <c r="AO61" s="69">
        <v>0.00789572373636405</v>
      </c>
      <c r="AP61" s="69">
        <v>0.0117384957557382</v>
      </c>
      <c r="AQ61" s="69">
        <v>0.0328155642781736</v>
      </c>
      <c r="AR61" s="69">
        <v>0.0207140716903425</v>
      </c>
      <c r="AS61" s="69">
        <v>0.0115824863431806</v>
      </c>
      <c r="AT61" s="149">
        <v>0.354173292151142</v>
      </c>
      <c r="AU61" s="149">
        <v>0.152866330321659</v>
      </c>
      <c r="AV61" s="149">
        <v>0.00976411404310652</v>
      </c>
      <c r="AW61" s="62">
        <v>0.0400999920061292</v>
      </c>
    </row>
    <row r="62">
      <c r="A62" s="56">
        <v>62</v>
      </c>
      <c r="B62" s="44" t="s">
        <v>454</v>
      </c>
      <c r="C62" s="56" t="s">
        <v>847</v>
      </c>
      <c r="D62" s="44" t="s">
        <v>585</v>
      </c>
      <c r="E62" s="44" t="s">
        <v>554</v>
      </c>
      <c r="F62" s="44" t="s">
        <v>998</v>
      </c>
      <c r="G62" s="44" t="s">
        <v>46</v>
      </c>
      <c r="H62" s="57">
        <v>0.0229433721698123</v>
      </c>
      <c r="I62" s="57">
        <v>0.0149318597375452</v>
      </c>
      <c r="J62" s="57">
        <v>0.0299200770528331</v>
      </c>
      <c r="K62" s="57">
        <v>0.0319008753902613</v>
      </c>
      <c r="L62" s="57">
        <v>0.0166430813746627</v>
      </c>
      <c r="M62" s="57">
        <v>0.0139805920576531</v>
      </c>
      <c r="N62" s="57">
        <v>0.0328998368568963</v>
      </c>
      <c r="O62" s="57">
        <v>0.0049916760252481</v>
      </c>
      <c r="P62" s="57">
        <v>0.00685255199846555</v>
      </c>
      <c r="Q62" s="57">
        <v>0.0195508604835984</v>
      </c>
      <c r="R62" s="57">
        <v>0.0121238840502991</v>
      </c>
      <c r="S62" s="57">
        <v>0.0192674518725343</v>
      </c>
      <c r="T62" s="57">
        <v>0.0170828183145084</v>
      </c>
      <c r="U62" s="57">
        <v>0.0286091272145697</v>
      </c>
      <c r="V62" s="57">
        <v>0.0198642589030161</v>
      </c>
      <c r="W62" s="57">
        <v>0.0201377271661796</v>
      </c>
      <c r="X62" s="57">
        <v>0.0373680561118129</v>
      </c>
      <c r="Y62" s="57">
        <v>0.0150150738095991</v>
      </c>
      <c r="Z62" s="57">
        <v>0.0130102380382552</v>
      </c>
      <c r="AA62" s="57">
        <v>0.0314561244459712</v>
      </c>
      <c r="AB62" s="57">
        <v>0.0390576188632643</v>
      </c>
      <c r="AC62" s="57">
        <v>0.0119761875965115</v>
      </c>
      <c r="AD62" s="57">
        <v>0.0115844812261328</v>
      </c>
      <c r="AE62" s="57">
        <v>0.0241629585190987</v>
      </c>
      <c r="AF62" s="57">
        <v>0.0391809327437344</v>
      </c>
      <c r="AG62" s="57">
        <v>0.0388409309251171</v>
      </c>
      <c r="AH62" s="57">
        <v>0.029513745441896</v>
      </c>
      <c r="AI62" s="57">
        <v>0.0388545645879291</v>
      </c>
      <c r="AJ62" s="57">
        <v>0.0455739523856582</v>
      </c>
      <c r="AK62" s="57">
        <v>0.0146972374956001</v>
      </c>
      <c r="AL62" s="57">
        <v>0.0166866015652013</v>
      </c>
      <c r="AM62" s="34">
        <v>0.0248960524588988</v>
      </c>
      <c r="AN62" s="34">
        <v>0.0133671682830479</v>
      </c>
      <c r="AO62" s="34">
        <v>0.0209557395067418</v>
      </c>
      <c r="AP62" s="34">
        <v>0.00224216239675009</v>
      </c>
      <c r="AQ62" s="34">
        <v>0.00570936800107334</v>
      </c>
      <c r="AR62" s="34">
        <v>0.0116866228199527</v>
      </c>
      <c r="AS62" s="34">
        <v>0.0104525373775682</v>
      </c>
      <c r="AT62" s="57">
        <v>0.0244818499863389</v>
      </c>
      <c r="AU62" s="57">
        <v>0.0107289748041405</v>
      </c>
      <c r="AV62" s="57">
        <v>0.0246723539235426</v>
      </c>
      <c r="AW62" s="136">
        <v>0.0156141844019254</v>
      </c>
    </row>
    <row r="63">
      <c r="A63" s="56">
        <v>63</v>
      </c>
      <c r="B63" s="112" t="s">
        <v>8</v>
      </c>
      <c r="C63" s="128" t="s">
        <v>847</v>
      </c>
      <c r="D63" s="112" t="s">
        <v>91</v>
      </c>
      <c r="E63" s="112" t="s">
        <v>554</v>
      </c>
      <c r="F63" s="112" t="s">
        <v>423</v>
      </c>
      <c r="G63" s="112" t="s">
        <v>46</v>
      </c>
      <c r="H63" s="149">
        <v>0.018939808310732</v>
      </c>
      <c r="I63" s="149">
        <v>0.0199204335216113</v>
      </c>
      <c r="J63" s="149">
        <v>0.0066381690326482</v>
      </c>
      <c r="K63" s="149">
        <v>0.0658046281188674</v>
      </c>
      <c r="L63" s="149">
        <v>0.0716216509790373</v>
      </c>
      <c r="M63" s="149">
        <v>0.0607915670372271</v>
      </c>
      <c r="N63" s="149">
        <v>0.0599523805992898</v>
      </c>
      <c r="O63" s="149">
        <v>0.0422838998686175</v>
      </c>
      <c r="P63" s="149">
        <v>0.0532267808871027</v>
      </c>
      <c r="Q63" s="149">
        <v>0.0721319688010623</v>
      </c>
      <c r="R63" s="149">
        <v>0.0425880278577605</v>
      </c>
      <c r="S63" s="149">
        <v>0.00754844120055405</v>
      </c>
      <c r="T63" s="149">
        <v>0.0229384331485065</v>
      </c>
      <c r="U63" s="149">
        <v>0.00567120921212363</v>
      </c>
      <c r="V63" s="149">
        <v>0.243441371724001</v>
      </c>
      <c r="W63" s="149">
        <v>0.224562982786905</v>
      </c>
      <c r="X63" s="149">
        <v>0.045928597560183</v>
      </c>
      <c r="Y63" s="149">
        <v>0.0152225873393554</v>
      </c>
      <c r="Z63" s="149">
        <v>0.0627529830618744</v>
      </c>
      <c r="AA63" s="149">
        <v>0.0583145842070381</v>
      </c>
      <c r="AB63" s="149">
        <v>0.245999363268558</v>
      </c>
      <c r="AC63" s="149">
        <v>0.0157910025348834</v>
      </c>
      <c r="AD63" s="149">
        <v>0.0215625392647873</v>
      </c>
      <c r="AE63" s="149">
        <v>0.612731764223639</v>
      </c>
      <c r="AF63" s="149">
        <v>2.69308467805686</v>
      </c>
      <c r="AG63" s="149">
        <v>0.272732007292212</v>
      </c>
      <c r="AH63" s="149">
        <v>0.425021996192389</v>
      </c>
      <c r="AI63" s="149">
        <v>0.72819461054318</v>
      </c>
      <c r="AJ63" s="149">
        <v>0.453651854970427</v>
      </c>
      <c r="AK63" s="149">
        <v>0.0153193401590904</v>
      </c>
      <c r="AL63" s="149">
        <v>0.00904823954012636</v>
      </c>
      <c r="AM63" s="69">
        <v>0.00232597242978085</v>
      </c>
      <c r="AN63" s="69">
        <v>0.0194638028142489</v>
      </c>
      <c r="AO63" s="69">
        <v>0.00527525397701323</v>
      </c>
      <c r="AP63" s="69">
        <v>0.00837227907054215</v>
      </c>
      <c r="AQ63" s="69">
        <v>0.00629057350993874</v>
      </c>
      <c r="AR63" s="69">
        <v>0.010803972582508</v>
      </c>
      <c r="AS63" s="69">
        <v>0.011328782978688</v>
      </c>
      <c r="AT63" s="149">
        <v>0.273842599473217</v>
      </c>
      <c r="AU63" s="149">
        <v>0.222947826474343</v>
      </c>
      <c r="AV63" s="149">
        <v>0.0493426333665329</v>
      </c>
      <c r="AW63" s="62">
        <v>0.019698693184914</v>
      </c>
    </row>
    <row r="64">
      <c r="A64" s="56">
        <v>64</v>
      </c>
      <c r="B64" s="44" t="s">
        <v>942</v>
      </c>
      <c r="C64" s="56" t="s">
        <v>847</v>
      </c>
      <c r="D64" s="44" t="s">
        <v>446</v>
      </c>
      <c r="E64" s="44" t="s">
        <v>554</v>
      </c>
      <c r="F64" s="44" t="s">
        <v>466</v>
      </c>
      <c r="G64" s="44" t="s">
        <v>46</v>
      </c>
      <c r="H64" s="57">
        <v>0.0938355594374393</v>
      </c>
      <c r="I64" s="57">
        <v>0.0650152846248455</v>
      </c>
      <c r="J64" s="57">
        <v>0.0176629446246189</v>
      </c>
      <c r="K64" s="57">
        <v>0.0378314248869309</v>
      </c>
      <c r="L64" s="57">
        <v>0.0383985756214716</v>
      </c>
      <c r="M64" s="57">
        <v>0.0581329532965438</v>
      </c>
      <c r="N64" s="57">
        <v>0.0414956982368034</v>
      </c>
      <c r="O64" s="57">
        <v>0.0496167823380509</v>
      </c>
      <c r="P64" s="57">
        <v>0.0639102516510084</v>
      </c>
      <c r="Q64" s="57">
        <v>0.271237565142117</v>
      </c>
      <c r="R64" s="57">
        <v>0.0399890055926807</v>
      </c>
      <c r="S64" s="57">
        <v>0.00542523171065764</v>
      </c>
      <c r="T64" s="57">
        <v>0.019054714756343</v>
      </c>
      <c r="U64" s="57">
        <v>0.00755615124321473</v>
      </c>
      <c r="V64" s="57">
        <v>0.240691854089772</v>
      </c>
      <c r="W64" s="57">
        <v>0.301606036535382</v>
      </c>
      <c r="X64" s="57">
        <v>0.0380261428292585</v>
      </c>
      <c r="Y64" s="57">
        <v>0.0225214017191153</v>
      </c>
      <c r="Z64" s="57">
        <v>0.0016502577030778</v>
      </c>
      <c r="AA64" s="57">
        <v>0.0403214074981465</v>
      </c>
      <c r="AB64" s="57">
        <v>0.156007749493924</v>
      </c>
      <c r="AC64" s="57">
        <v>0.0339592261649505</v>
      </c>
      <c r="AD64" s="57">
        <v>0.0152625475673347</v>
      </c>
      <c r="AE64" s="57">
        <v>0.177010572241087</v>
      </c>
      <c r="AF64" s="57">
        <v>1.44552462872428</v>
      </c>
      <c r="AG64" s="57">
        <v>0.450603612736211</v>
      </c>
      <c r="AH64" s="57">
        <v>0.132871677563912</v>
      </c>
      <c r="AI64" s="57">
        <v>1.03039300153639</v>
      </c>
      <c r="AJ64" s="57">
        <v>0.457124597962837</v>
      </c>
      <c r="AK64" s="57">
        <v>0.00909123094457102</v>
      </c>
      <c r="AL64" s="57">
        <v>0.0199412585007554</v>
      </c>
      <c r="AM64" s="34">
        <v>0.00832663320320789</v>
      </c>
      <c r="AN64" s="34">
        <v>0.018068895948751</v>
      </c>
      <c r="AO64" s="34">
        <v>0.0227616697731928</v>
      </c>
      <c r="AP64" s="34">
        <v>0.0105304707319452</v>
      </c>
      <c r="AQ64" s="34">
        <v>0.0145586411734621</v>
      </c>
      <c r="AR64" s="34">
        <v>0.0144457187567751</v>
      </c>
      <c r="AS64" s="34">
        <v>0.0150499720894711</v>
      </c>
      <c r="AT64" s="57">
        <v>0.285264516253313</v>
      </c>
      <c r="AU64" s="57">
        <v>0.176484441626146</v>
      </c>
      <c r="AV64" s="57">
        <v>0.0332352174063742</v>
      </c>
      <c r="AW64" s="136">
        <v>0.00655619198220797</v>
      </c>
    </row>
    <row r="65">
      <c r="A65" s="56">
        <v>65</v>
      </c>
      <c r="B65" s="112" t="s">
        <v>219</v>
      </c>
      <c r="C65" s="128" t="s">
        <v>847</v>
      </c>
      <c r="D65" s="112" t="s">
        <v>224</v>
      </c>
      <c r="E65" s="112" t="s">
        <v>554</v>
      </c>
      <c r="F65" s="112" t="s">
        <v>687</v>
      </c>
      <c r="G65" s="112" t="s">
        <v>46</v>
      </c>
      <c r="H65" s="149">
        <v>0.00619779792041817</v>
      </c>
      <c r="I65" s="149">
        <v>0.0530305733444809</v>
      </c>
      <c r="J65" s="149">
        <v>0.00370945227535092</v>
      </c>
      <c r="K65" s="149">
        <v>0.0862623708473779</v>
      </c>
      <c r="L65" s="149">
        <v>0.0492478178303068</v>
      </c>
      <c r="M65" s="149">
        <v>0.0770359179345252</v>
      </c>
      <c r="N65" s="149">
        <v>0.10399781487089</v>
      </c>
      <c r="O65" s="149">
        <v>0.0219663102102478</v>
      </c>
      <c r="P65" s="149">
        <v>0.0612279884994751</v>
      </c>
      <c r="Q65" s="149">
        <v>0.0433561737775119</v>
      </c>
      <c r="R65" s="149">
        <v>0.0551781497098005</v>
      </c>
      <c r="S65" s="149">
        <v>0.00823333854859052</v>
      </c>
      <c r="T65" s="149">
        <v>0.0133717017711642</v>
      </c>
      <c r="U65" s="149">
        <v>0.0425870305749163</v>
      </c>
      <c r="V65" s="149">
        <v>0.350593360881947</v>
      </c>
      <c r="W65" s="149">
        <v>0.0216165319705755</v>
      </c>
      <c r="X65" s="149">
        <v>0.0282508481890022</v>
      </c>
      <c r="Y65" s="149">
        <v>0.0138559094082065</v>
      </c>
      <c r="Z65" s="149">
        <v>0.0405051686094102</v>
      </c>
      <c r="AA65" s="149">
        <v>0.0300837108704086</v>
      </c>
      <c r="AB65" s="149">
        <v>0.223784660684726</v>
      </c>
      <c r="AC65" s="149">
        <v>0.0129546737063437</v>
      </c>
      <c r="AD65" s="149">
        <v>0.0055059697379206</v>
      </c>
      <c r="AE65" s="149">
        <v>0.988433759875398</v>
      </c>
      <c r="AF65" s="149">
        <v>1.27068559644464</v>
      </c>
      <c r="AG65" s="149">
        <v>0.182681036906023</v>
      </c>
      <c r="AH65" s="149">
        <v>0.318534367163259</v>
      </c>
      <c r="AI65" s="149">
        <v>0.841976149792565</v>
      </c>
      <c r="AJ65" s="149">
        <v>1.05907125586786</v>
      </c>
      <c r="AK65" s="149">
        <v>0.0163029956769233</v>
      </c>
      <c r="AL65" s="149">
        <v>0.0213119054922873</v>
      </c>
      <c r="AM65" s="69">
        <v>0.0220873422990473</v>
      </c>
      <c r="AN65" s="69">
        <v>0.00332528204480025</v>
      </c>
      <c r="AO65" s="69">
        <v>0.0116931319606126</v>
      </c>
      <c r="AP65" s="69">
        <v>0.0200702715735894</v>
      </c>
      <c r="AQ65" s="69">
        <v>0.00550259595758055</v>
      </c>
      <c r="AR65" s="69">
        <v>0.00512157925761787</v>
      </c>
      <c r="AS65" s="69">
        <v>0.0232891144456801</v>
      </c>
      <c r="AT65" s="149">
        <v>0.0456111835223567</v>
      </c>
      <c r="AU65" s="149">
        <v>0.19077415897462</v>
      </c>
      <c r="AV65" s="149">
        <v>0.0164377431979012</v>
      </c>
      <c r="AW65" s="62">
        <v>0.0255749994281647</v>
      </c>
    </row>
    <row r="66">
      <c r="A66" s="56">
        <v>66</v>
      </c>
      <c r="B66" s="78" t="s">
        <v>725</v>
      </c>
      <c r="C66" s="56" t="s">
        <v>847</v>
      </c>
      <c r="D66" s="44" t="s">
        <v>222</v>
      </c>
      <c r="E66" s="78" t="s">
        <v>784</v>
      </c>
      <c r="F66" s="44" t="s">
        <v>118</v>
      </c>
      <c r="G66" s="44" t="s">
        <v>46</v>
      </c>
      <c r="H66" s="57">
        <v>0.0570410153382541</v>
      </c>
      <c r="I66" s="57">
        <v>2.3666130935389E-08</v>
      </c>
      <c r="J66" s="57">
        <v>0.00882718282666923</v>
      </c>
      <c r="K66" s="57">
        <v>0.078575285523161</v>
      </c>
      <c r="L66" s="57">
        <v>0.00515269046905557</v>
      </c>
      <c r="M66" s="57">
        <v>0.332112320922409</v>
      </c>
      <c r="N66" s="57">
        <v>0.663360427934897</v>
      </c>
      <c r="O66" s="57">
        <v>1.34318370034723E-08</v>
      </c>
      <c r="P66" s="57">
        <v>0.532111161072637</v>
      </c>
      <c r="Q66" s="57">
        <v>0.378152233946559</v>
      </c>
      <c r="R66" s="57">
        <v>0.0772741759935505</v>
      </c>
      <c r="S66" s="57">
        <v>0.019730198527451</v>
      </c>
      <c r="T66" s="57">
        <v>0.0145525960908296</v>
      </c>
      <c r="U66" s="57">
        <v>0.134453255600972</v>
      </c>
      <c r="V66" s="57">
        <v>0.401439987262106</v>
      </c>
      <c r="W66" s="57">
        <v>2.75386695150185</v>
      </c>
      <c r="X66" s="57">
        <v>0.413733331240206</v>
      </c>
      <c r="Y66" s="57">
        <v>0.0984352681398101</v>
      </c>
      <c r="Z66" s="57">
        <v>0.0193639170719728</v>
      </c>
      <c r="AA66" s="57">
        <v>0.18753359700025</v>
      </c>
      <c r="AB66" s="57">
        <v>30.9334227451156</v>
      </c>
      <c r="AC66" s="57">
        <v>0.00799602137649254</v>
      </c>
      <c r="AD66" s="57">
        <v>1.49149503566702</v>
      </c>
      <c r="AE66" s="57">
        <v>0.221554200110679</v>
      </c>
      <c r="AF66" s="57">
        <v>0.437790777082709</v>
      </c>
      <c r="AG66" s="57">
        <v>1.98466156620102</v>
      </c>
      <c r="AH66" s="57">
        <v>1.64976886677027</v>
      </c>
      <c r="AI66" s="57">
        <v>3.74102169049966</v>
      </c>
      <c r="AJ66" s="57">
        <v>0</v>
      </c>
      <c r="AK66" s="57">
        <v>0.0601085893946949</v>
      </c>
      <c r="AL66" s="57">
        <v>0.0377776456978121</v>
      </c>
      <c r="AM66" s="34">
        <v>0.0108915771633014</v>
      </c>
      <c r="AN66" s="34">
        <v>0.0146268406736564</v>
      </c>
      <c r="AO66" s="34">
        <v>0.0233813236805663</v>
      </c>
      <c r="AP66" s="34">
        <v>0.0180589461105979</v>
      </c>
      <c r="AQ66" s="34">
        <v>0.00348795791621245</v>
      </c>
      <c r="AR66" s="34">
        <v>0.0145385609023929</v>
      </c>
      <c r="AS66" s="34">
        <v>0.0195387292998157</v>
      </c>
      <c r="AT66" s="57">
        <v>1.08764270260372</v>
      </c>
      <c r="AU66" s="57">
        <v>0.776832661589951</v>
      </c>
      <c r="AV66" s="57">
        <v>0.137139813772735</v>
      </c>
      <c r="AW66" s="136">
        <v>0.0225908975265781</v>
      </c>
    </row>
    <row r="67">
      <c r="A67" s="56">
        <v>67</v>
      </c>
      <c r="B67" s="110" t="s">
        <v>611</v>
      </c>
      <c r="C67" s="128" t="s">
        <v>847</v>
      </c>
      <c r="D67" s="112" t="s">
        <v>368</v>
      </c>
      <c r="E67" s="110" t="s">
        <v>784</v>
      </c>
      <c r="F67" s="112" t="s">
        <v>187</v>
      </c>
      <c r="G67" s="112" t="s">
        <v>46</v>
      </c>
      <c r="H67" s="88">
        <v>0.0478375926071224</v>
      </c>
      <c r="I67" s="149">
        <v>0.02119057426573</v>
      </c>
      <c r="J67" s="149">
        <v>0.0835846419428791</v>
      </c>
      <c r="K67" s="88">
        <v>0.477396884264647</v>
      </c>
      <c r="L67" s="88">
        <v>0.0137668095682504</v>
      </c>
      <c r="M67" s="88">
        <v>0.0655613208856808</v>
      </c>
      <c r="N67" s="149">
        <v>0.0444803108523413</v>
      </c>
      <c r="O67" s="88">
        <v>0.0970011898185262</v>
      </c>
      <c r="P67" s="88">
        <v>0.0664593496918658</v>
      </c>
      <c r="Q67" s="149">
        <v>0.0335231503594882</v>
      </c>
      <c r="R67" s="149">
        <v>0.00719093801839289</v>
      </c>
      <c r="S67" s="88">
        <v>0.0242215784204724</v>
      </c>
      <c r="T67" s="88">
        <v>0.0319909830315827</v>
      </c>
      <c r="U67" s="88">
        <v>0.0926622952084442</v>
      </c>
      <c r="V67" s="88">
        <v>0.0185534698800099</v>
      </c>
      <c r="W67" s="88">
        <v>0.00296173870823816</v>
      </c>
      <c r="X67" s="88">
        <v>0.0625876986175109</v>
      </c>
      <c r="Y67" s="149">
        <v>0.0107946611552572</v>
      </c>
      <c r="Z67" s="149">
        <v>0.0359078033904191</v>
      </c>
      <c r="AA67" s="88">
        <v>0.0494380746570418</v>
      </c>
      <c r="AB67" s="149">
        <v>0.0450925880373185</v>
      </c>
      <c r="AC67" s="88">
        <v>0.00524991534388591</v>
      </c>
      <c r="AD67" s="149">
        <v>0.0133016614332283</v>
      </c>
      <c r="AE67" s="88">
        <v>0.163752935545195</v>
      </c>
      <c r="AF67" s="149">
        <v>0.1161818737883</v>
      </c>
      <c r="AG67" s="149">
        <v>0.0788377863516538</v>
      </c>
      <c r="AH67" s="149">
        <v>0.0887982639370108</v>
      </c>
      <c r="AI67" s="88">
        <v>0.0725096164912503</v>
      </c>
      <c r="AJ67" s="149">
        <v>0.0443714494781211</v>
      </c>
      <c r="AK67" s="88">
        <v>0.0160913451545579</v>
      </c>
      <c r="AL67" s="149">
        <v>0.0176415177165128</v>
      </c>
      <c r="AM67" s="69">
        <v>0.0454569673846155</v>
      </c>
      <c r="AN67" s="69">
        <v>0.0162905956372516</v>
      </c>
      <c r="AO67" s="69">
        <v>0.0268726448713291</v>
      </c>
      <c r="AP67" s="69">
        <v>0.00326743250638893</v>
      </c>
      <c r="AQ67" s="69">
        <v>0.00463089541083355</v>
      </c>
      <c r="AR67" s="69">
        <v>0.00595010770659294</v>
      </c>
      <c r="AS67" s="69">
        <v>0.0074191396570506</v>
      </c>
      <c r="AT67" s="149">
        <v>0.0418197101641495</v>
      </c>
      <c r="AU67" s="149">
        <v>0.00888038584282109</v>
      </c>
      <c r="AV67" s="149">
        <v>0.067993194082581</v>
      </c>
      <c r="AW67" s="62">
        <v>0.00438075569303514</v>
      </c>
    </row>
    <row r="68">
      <c r="A68" s="56">
        <v>68</v>
      </c>
      <c r="B68" s="78" t="s">
        <v>611</v>
      </c>
      <c r="C68" s="56" t="s">
        <v>847</v>
      </c>
      <c r="D68" s="44" t="s">
        <v>888</v>
      </c>
      <c r="E68" s="78" t="s">
        <v>784</v>
      </c>
      <c r="F68" s="44" t="s">
        <v>641</v>
      </c>
      <c r="G68" s="44" t="s">
        <v>46</v>
      </c>
      <c r="H68" s="57">
        <v>0.0327782982533166</v>
      </c>
      <c r="I68" s="57">
        <v>0.0115652323459695</v>
      </c>
      <c r="J68" s="57">
        <v>0.0165917091095463</v>
      </c>
      <c r="K68" s="88">
        <v>0.168835510355334</v>
      </c>
      <c r="L68" s="88">
        <v>0.0308948855194415</v>
      </c>
      <c r="M68" s="88">
        <v>0.171830524050981</v>
      </c>
      <c r="N68" s="57">
        <v>0.0551940114180626</v>
      </c>
      <c r="O68" s="57">
        <v>0.0639550354966518</v>
      </c>
      <c r="P68" s="88">
        <v>0.0105848718803262</v>
      </c>
      <c r="Q68" s="57">
        <v>0.0425747782192977</v>
      </c>
      <c r="R68" s="57">
        <v>0.0377014567682474</v>
      </c>
      <c r="S68" s="88">
        <v>0.0195392758963502</v>
      </c>
      <c r="T68" s="88">
        <v>0.0157541494982373</v>
      </c>
      <c r="U68" s="88">
        <v>0.0783571975706588</v>
      </c>
      <c r="V68" s="88">
        <v>0.0459671663681486</v>
      </c>
      <c r="W68" s="88">
        <v>0.0459093389558842</v>
      </c>
      <c r="X68" s="88">
        <v>0.0055822805462957</v>
      </c>
      <c r="Y68" s="88">
        <v>0.0171438752682433</v>
      </c>
      <c r="Z68" s="57">
        <v>0.00456929292542611</v>
      </c>
      <c r="AA68" s="57">
        <v>0.0438956101374306</v>
      </c>
      <c r="AB68" s="57">
        <v>0.124209198250695</v>
      </c>
      <c r="AC68" s="88">
        <v>0.0194665784431647</v>
      </c>
      <c r="AD68" s="57">
        <v>0.0135151771053525</v>
      </c>
      <c r="AE68" s="88">
        <v>0.12072727599241</v>
      </c>
      <c r="AF68" s="57">
        <v>0.080071349560759</v>
      </c>
      <c r="AG68" s="57">
        <v>0.0338467243469383</v>
      </c>
      <c r="AH68" s="57">
        <v>0.0304499459465376</v>
      </c>
      <c r="AI68" s="57">
        <v>0.0614184747541956</v>
      </c>
      <c r="AJ68" s="88">
        <v>0.0294900617780091</v>
      </c>
      <c r="AK68" s="57">
        <v>0.0241984426640243</v>
      </c>
      <c r="AL68" s="88">
        <v>0.0122821437715137</v>
      </c>
      <c r="AM68" s="34">
        <v>0.00895789087844617</v>
      </c>
      <c r="AN68" s="34">
        <v>0.0101318632842434</v>
      </c>
      <c r="AO68" s="34">
        <v>0.0138236805378869</v>
      </c>
      <c r="AP68" s="34">
        <v>0.00635593443627993</v>
      </c>
      <c r="AQ68" s="34">
        <v>0.011639739671918</v>
      </c>
      <c r="AR68" s="34">
        <v>0.0283217696277347</v>
      </c>
      <c r="AS68" s="34">
        <v>0.0349226485534558</v>
      </c>
      <c r="AT68" s="57">
        <v>0.0250048181415891</v>
      </c>
      <c r="AU68" s="57">
        <v>0.0135645798194985</v>
      </c>
      <c r="AV68" s="57">
        <v>0.0196801488670014</v>
      </c>
      <c r="AW68" s="136">
        <v>0.00618497527241458</v>
      </c>
    </row>
    <row r="69">
      <c r="A69" s="56">
        <v>69</v>
      </c>
      <c r="B69" s="110" t="s">
        <v>654</v>
      </c>
      <c r="C69" s="128" t="s">
        <v>847</v>
      </c>
      <c r="D69" s="112" t="s">
        <v>804</v>
      </c>
      <c r="E69" s="110" t="s">
        <v>784</v>
      </c>
      <c r="F69" s="112" t="s">
        <v>832</v>
      </c>
      <c r="G69" s="112" t="s">
        <v>46</v>
      </c>
      <c r="H69" s="149">
        <v>0.0965222081086662</v>
      </c>
      <c r="I69" s="149">
        <v>0.102270066442153</v>
      </c>
      <c r="J69" s="88">
        <v>0.0113279314088224</v>
      </c>
      <c r="K69" s="149">
        <v>0.209429773881235</v>
      </c>
      <c r="L69" s="88">
        <v>0.0191257572883472</v>
      </c>
      <c r="M69" s="149">
        <v>0.105071739227745</v>
      </c>
      <c r="N69" s="149">
        <v>0.0821979628266558</v>
      </c>
      <c r="O69" s="149">
        <v>0.0815710836969948</v>
      </c>
      <c r="P69" s="149">
        <v>0.0865844851335718</v>
      </c>
      <c r="Q69" s="149">
        <v>0.110891563785567</v>
      </c>
      <c r="R69" s="149">
        <v>0.00699158280210575</v>
      </c>
      <c r="S69" s="149">
        <v>0.0269169580039633</v>
      </c>
      <c r="T69" s="88">
        <v>0.015516152631716</v>
      </c>
      <c r="U69" s="149">
        <v>0.127445039500099</v>
      </c>
      <c r="V69" s="149">
        <v>0.125895013864405</v>
      </c>
      <c r="W69" s="149">
        <v>0.099524179872255</v>
      </c>
      <c r="X69" s="149">
        <v>0.106850245769657</v>
      </c>
      <c r="Y69" s="149">
        <v>0.00619188700406658</v>
      </c>
      <c r="Z69" s="149">
        <v>0.0103387604198745</v>
      </c>
      <c r="AA69" s="149">
        <v>0.0356887270285813</v>
      </c>
      <c r="AB69" s="88">
        <v>0.0927557415077714</v>
      </c>
      <c r="AC69" s="149">
        <v>0.0161939812573659</v>
      </c>
      <c r="AD69" s="149">
        <v>0.0204293915561715</v>
      </c>
      <c r="AE69" s="149">
        <v>0.0166090052641246</v>
      </c>
      <c r="AF69" s="149">
        <v>0.0364408567116131</v>
      </c>
      <c r="AG69" s="149">
        <v>0.0314462142719706</v>
      </c>
      <c r="AH69" s="149">
        <v>0.0136891171823388</v>
      </c>
      <c r="AI69" s="149">
        <v>0.0227469344440763</v>
      </c>
      <c r="AJ69" s="149">
        <v>0.0336189395840134</v>
      </c>
      <c r="AK69" s="88">
        <v>0.00951197005274173</v>
      </c>
      <c r="AL69" s="88">
        <v>0.0166054558728342</v>
      </c>
      <c r="AM69" s="69">
        <v>0.0180887661321359</v>
      </c>
      <c r="AN69" s="69">
        <v>0.00653068940035696</v>
      </c>
      <c r="AO69" s="69">
        <v>0.087303556871017</v>
      </c>
      <c r="AP69" s="69">
        <v>0.00513730401698677</v>
      </c>
      <c r="AQ69" s="69">
        <v>0.0138909104147011</v>
      </c>
      <c r="AR69" s="69">
        <v>0.0119632481751168</v>
      </c>
      <c r="AS69" s="69">
        <v>0.0101345670985146</v>
      </c>
      <c r="AT69" s="149">
        <v>0.0147027294707133</v>
      </c>
      <c r="AU69" s="149">
        <v>0.012157099612495</v>
      </c>
      <c r="AV69" s="149">
        <v>0.0205374476247238</v>
      </c>
      <c r="AW69" s="62">
        <v>0.011587071090355</v>
      </c>
    </row>
    <row r="70">
      <c r="A70" s="56">
        <v>70</v>
      </c>
      <c r="B70" s="78" t="s">
        <v>654</v>
      </c>
      <c r="C70" s="56" t="s">
        <v>847</v>
      </c>
      <c r="D70" s="44" t="s">
        <v>917</v>
      </c>
      <c r="E70" s="78" t="s">
        <v>784</v>
      </c>
      <c r="F70" s="44" t="s">
        <v>957</v>
      </c>
      <c r="G70" s="44" t="s">
        <v>46</v>
      </c>
      <c r="H70" s="57">
        <v>0.0253127276847229</v>
      </c>
      <c r="I70" s="57">
        <v>0.0132359811123994</v>
      </c>
      <c r="J70" s="88">
        <v>0.0235273118733108</v>
      </c>
      <c r="K70" s="57">
        <v>0.052857013515325</v>
      </c>
      <c r="L70" s="88">
        <v>0.00458615441011271</v>
      </c>
      <c r="M70" s="88">
        <v>0.0141661463616875</v>
      </c>
      <c r="N70" s="57">
        <v>0.0284065077568227</v>
      </c>
      <c r="O70" s="57">
        <v>0.0309682738058226</v>
      </c>
      <c r="P70" s="57">
        <v>0.0361586778386256</v>
      </c>
      <c r="Q70" s="57">
        <v>0.0300962248957888</v>
      </c>
      <c r="R70" s="57">
        <v>0.0180259913198606</v>
      </c>
      <c r="S70" s="57">
        <v>0.0259529530487151</v>
      </c>
      <c r="T70" s="88">
        <v>0.00665631632437932</v>
      </c>
      <c r="U70" s="57">
        <v>0.0509627589025994</v>
      </c>
      <c r="V70" s="88">
        <v>0.0128572448767687</v>
      </c>
      <c r="W70" s="57">
        <v>0.017304183294313</v>
      </c>
      <c r="X70" s="57">
        <v>0.0215631957595854</v>
      </c>
      <c r="Y70" s="57">
        <v>0.0150751838926092</v>
      </c>
      <c r="Z70" s="57">
        <v>0.0147269445915614</v>
      </c>
      <c r="AA70" s="57">
        <v>0.0233452565907454</v>
      </c>
      <c r="AB70" s="57">
        <v>0.0644932152351631</v>
      </c>
      <c r="AC70" s="57">
        <v>0.00468333549721787</v>
      </c>
      <c r="AD70" s="57">
        <v>0.00582209427872606</v>
      </c>
      <c r="AE70" s="57">
        <v>0.0306506291602526</v>
      </c>
      <c r="AF70" s="57">
        <v>0.047660912934363</v>
      </c>
      <c r="AG70" s="57">
        <v>0.0131302764493928</v>
      </c>
      <c r="AH70" s="57">
        <v>0.0207760154168218</v>
      </c>
      <c r="AI70" s="57">
        <v>0.054878708288188</v>
      </c>
      <c r="AJ70" s="57">
        <v>0.0161068605027199</v>
      </c>
      <c r="AK70" s="88">
        <v>0.0162263827303561</v>
      </c>
      <c r="AL70" s="88">
        <v>0.00745048223939975</v>
      </c>
      <c r="AM70" s="34">
        <v>0.0285670612809365</v>
      </c>
      <c r="AN70" s="34">
        <v>0.00510501442235318</v>
      </c>
      <c r="AO70" s="34">
        <v>0.0184191347276879</v>
      </c>
      <c r="AP70" s="34">
        <v>0.0120490980222095</v>
      </c>
      <c r="AQ70" s="34">
        <v>0.0654474720560699</v>
      </c>
      <c r="AR70" s="34">
        <v>0.0106658052729611</v>
      </c>
      <c r="AS70" s="34">
        <v>0.00998551682997057</v>
      </c>
      <c r="AT70" s="57">
        <v>0.0133289178099949</v>
      </c>
      <c r="AU70" s="57">
        <v>0.00740801970401513</v>
      </c>
      <c r="AV70" s="57">
        <v>0.0295838071302414</v>
      </c>
      <c r="AW70" s="136">
        <v>0.106268215745966</v>
      </c>
    </row>
    <row r="71">
      <c r="A71" s="56">
        <v>71</v>
      </c>
      <c r="B71" s="112" t="s">
        <v>334</v>
      </c>
      <c r="C71" s="128" t="s">
        <v>847</v>
      </c>
      <c r="D71" s="112" t="s">
        <v>303</v>
      </c>
      <c r="E71" s="112" t="s">
        <v>554</v>
      </c>
      <c r="F71" s="112" t="s">
        <v>640</v>
      </c>
      <c r="G71" s="112" t="s">
        <v>46</v>
      </c>
      <c r="H71" s="149">
        <v>0.024941507308016</v>
      </c>
      <c r="I71" s="149">
        <v>0.0286125911865161</v>
      </c>
      <c r="J71" s="149">
        <v>0.0199272090713353</v>
      </c>
      <c r="K71" s="149">
        <v>0.0399179945040328</v>
      </c>
      <c r="L71" s="149">
        <v>0.0199902290042897</v>
      </c>
      <c r="M71" s="149">
        <v>0.0549113051671286</v>
      </c>
      <c r="N71" s="149">
        <v>0.0472957628853112</v>
      </c>
      <c r="O71" s="149">
        <v>0.0266888577806895</v>
      </c>
      <c r="P71" s="149">
        <v>0.104351531950327</v>
      </c>
      <c r="Q71" s="149">
        <v>0.0989859797108724</v>
      </c>
      <c r="R71" s="149">
        <v>0.0579631518175505</v>
      </c>
      <c r="S71" s="149">
        <v>0.0493969091770817</v>
      </c>
      <c r="T71" s="149">
        <v>0.0153364464735188</v>
      </c>
      <c r="U71" s="149">
        <v>0.0246017588140369</v>
      </c>
      <c r="V71" s="149">
        <v>0.0158358511314202</v>
      </c>
      <c r="W71" s="149">
        <v>0.229098256364046</v>
      </c>
      <c r="X71" s="149">
        <v>0.0253223541328624</v>
      </c>
      <c r="Y71" s="149">
        <v>0.056411253376378</v>
      </c>
      <c r="Z71" s="149">
        <v>0.0731636708176249</v>
      </c>
      <c r="AA71" s="149">
        <v>0.0165977462260274</v>
      </c>
      <c r="AB71" s="149">
        <v>0.0867692919356192</v>
      </c>
      <c r="AC71" s="149">
        <v>0.0333237996003938</v>
      </c>
      <c r="AD71" s="149">
        <v>0.00275491275399251</v>
      </c>
      <c r="AE71" s="149">
        <v>0.283339103019474</v>
      </c>
      <c r="AF71" s="149">
        <v>10.0186129514856</v>
      </c>
      <c r="AG71" s="149">
        <v>0.398745153781281</v>
      </c>
      <c r="AH71" s="149">
        <v>0.284699644978436</v>
      </c>
      <c r="AI71" s="149">
        <v>0.642664227389625</v>
      </c>
      <c r="AJ71" s="149">
        <v>0.223676343590915</v>
      </c>
      <c r="AK71" s="149">
        <v>0.0477597896427964</v>
      </c>
      <c r="AL71" s="149">
        <v>0.0124015749859813</v>
      </c>
      <c r="AM71" s="69">
        <v>0.00585421868207338</v>
      </c>
      <c r="AN71" s="69">
        <v>0.00699836962748101</v>
      </c>
      <c r="AO71" s="69">
        <v>0.0204681512356097</v>
      </c>
      <c r="AP71" s="69">
        <v>0.0457050733038327</v>
      </c>
      <c r="AQ71" s="69">
        <v>0.0053818513274441</v>
      </c>
      <c r="AR71" s="69">
        <v>0.010797441705807</v>
      </c>
      <c r="AS71" s="69">
        <v>0.0322468820120093</v>
      </c>
      <c r="AT71" s="149">
        <v>0.407074347285182</v>
      </c>
      <c r="AU71" s="149">
        <v>0.268030771621554</v>
      </c>
      <c r="AV71" s="149">
        <v>0.0378858648665305</v>
      </c>
      <c r="AW71" s="62">
        <v>0.0227887927680539</v>
      </c>
    </row>
    <row r="72">
      <c r="A72" s="56">
        <v>72</v>
      </c>
      <c r="B72" s="44" t="s">
        <v>78</v>
      </c>
      <c r="C72" s="56" t="s">
        <v>847</v>
      </c>
      <c r="D72" s="44" t="s">
        <v>374</v>
      </c>
      <c r="E72" s="44" t="s">
        <v>554</v>
      </c>
      <c r="F72" s="44" t="s">
        <v>858</v>
      </c>
      <c r="G72" s="44" t="s">
        <v>46</v>
      </c>
      <c r="H72" s="57">
        <v>0.0165151441752144</v>
      </c>
      <c r="I72" s="57">
        <v>0.0237023252926366</v>
      </c>
      <c r="J72" s="57">
        <v>0.0160338962920215</v>
      </c>
      <c r="K72" s="57">
        <v>0.118556001229295</v>
      </c>
      <c r="L72" s="57">
        <v>0.0423825984895568</v>
      </c>
      <c r="M72" s="57">
        <v>0.0979013226921056</v>
      </c>
      <c r="N72" s="57">
        <v>0.130599529742372</v>
      </c>
      <c r="O72" s="57">
        <v>0.0311030386865313</v>
      </c>
      <c r="P72" s="57">
        <v>0.0321000916641434</v>
      </c>
      <c r="Q72" s="57">
        <v>0.11027911416215</v>
      </c>
      <c r="R72" s="57">
        <v>0.0161721105626979</v>
      </c>
      <c r="S72" s="57">
        <v>0.0395555954486171</v>
      </c>
      <c r="T72" s="57">
        <v>0.02604012871336</v>
      </c>
      <c r="U72" s="57">
        <v>0.0267003441678419</v>
      </c>
      <c r="V72" s="57">
        <v>0.165141740748092</v>
      </c>
      <c r="W72" s="57">
        <v>0.0365732723218701</v>
      </c>
      <c r="X72" s="57">
        <v>0.0578781767427307</v>
      </c>
      <c r="Y72" s="57">
        <v>0.0273057083092134</v>
      </c>
      <c r="Z72" s="57">
        <v>0.0588514673654965</v>
      </c>
      <c r="AA72" s="57">
        <v>0.0482490683178233</v>
      </c>
      <c r="AB72" s="57">
        <v>0.0800305414944965</v>
      </c>
      <c r="AC72" s="57">
        <v>0.00990679435863519</v>
      </c>
      <c r="AD72" s="57">
        <v>0.0242103148908215</v>
      </c>
      <c r="AE72" s="57">
        <v>0.676161747908306</v>
      </c>
      <c r="AF72" s="57">
        <v>2.47853369980952</v>
      </c>
      <c r="AG72" s="57">
        <v>0.577974192395031</v>
      </c>
      <c r="AH72" s="57">
        <v>0.729405352672025</v>
      </c>
      <c r="AI72" s="57">
        <v>15.8077689000574</v>
      </c>
      <c r="AJ72" s="57">
        <v>1.14201848511562</v>
      </c>
      <c r="AK72" s="57">
        <v>0.0236349331385746</v>
      </c>
      <c r="AL72" s="57">
        <v>0.0128090075569149</v>
      </c>
      <c r="AM72" s="34">
        <v>0.00982113252712846</v>
      </c>
      <c r="AN72" s="34">
        <v>0.00771360437181577</v>
      </c>
      <c r="AO72" s="34">
        <v>0.0233573415519303</v>
      </c>
      <c r="AP72" s="34">
        <v>0.0230828385514774</v>
      </c>
      <c r="AQ72" s="34">
        <v>0.0245635167205522</v>
      </c>
      <c r="AR72" s="34">
        <v>0.0105687966274238</v>
      </c>
      <c r="AS72" s="34">
        <v>0.0227435805992096</v>
      </c>
      <c r="AT72" s="57">
        <v>0.205701994387802</v>
      </c>
      <c r="AU72" s="57">
        <v>0.282641722514097</v>
      </c>
      <c r="AV72" s="57">
        <v>0.0253538332800104</v>
      </c>
      <c r="AW72" s="136">
        <v>0.0200128324941489</v>
      </c>
    </row>
    <row r="73">
      <c r="A73" s="56">
        <v>73</v>
      </c>
      <c r="B73" s="112" t="s">
        <v>509</v>
      </c>
      <c r="C73" s="128" t="s">
        <v>847</v>
      </c>
      <c r="D73" s="112" t="s">
        <v>908</v>
      </c>
      <c r="E73" s="112" t="s">
        <v>554</v>
      </c>
      <c r="F73" s="112" t="s">
        <v>883</v>
      </c>
      <c r="G73" s="112" t="s">
        <v>46</v>
      </c>
      <c r="H73" s="149">
        <v>0.025364752302998</v>
      </c>
      <c r="I73" s="149">
        <v>0.025987986583924</v>
      </c>
      <c r="J73" s="149">
        <v>0.0276182991051023</v>
      </c>
      <c r="K73" s="149">
        <v>0.0856608344952733</v>
      </c>
      <c r="L73" s="149">
        <v>0.0275836069888998</v>
      </c>
      <c r="M73" s="149">
        <v>0.179673934016768</v>
      </c>
      <c r="N73" s="149">
        <v>0.0346437963239176</v>
      </c>
      <c r="O73" s="149">
        <v>0.039954829131789</v>
      </c>
      <c r="P73" s="149">
        <v>0.160320562336432</v>
      </c>
      <c r="Q73" s="149">
        <v>0.244419572699615</v>
      </c>
      <c r="R73" s="149">
        <v>0.247274422761655</v>
      </c>
      <c r="S73" s="149">
        <v>0.00168300591638052</v>
      </c>
      <c r="T73" s="149">
        <v>0.00665293093189744</v>
      </c>
      <c r="U73" s="149">
        <v>0.0125071087771063</v>
      </c>
      <c r="V73" s="149">
        <v>0.0965629916436329</v>
      </c>
      <c r="W73" s="149">
        <v>0.223810389123836</v>
      </c>
      <c r="X73" s="149">
        <v>0.0260788735555442</v>
      </c>
      <c r="Y73" s="149">
        <v>0.0153182123973994</v>
      </c>
      <c r="Z73" s="149">
        <v>0.0237207663400035</v>
      </c>
      <c r="AA73" s="149">
        <v>0.0600926531568648</v>
      </c>
      <c r="AB73" s="149">
        <v>0.175663674873756</v>
      </c>
      <c r="AC73" s="149">
        <v>0.0713065996833102</v>
      </c>
      <c r="AD73" s="149">
        <v>0.038157683382446</v>
      </c>
      <c r="AE73" s="149">
        <v>0.233843019466239</v>
      </c>
      <c r="AF73" s="149">
        <v>0.598844166986568</v>
      </c>
      <c r="AG73" s="149">
        <v>0.0842869343973003</v>
      </c>
      <c r="AH73" s="149">
        <v>0.39619091293021</v>
      </c>
      <c r="AI73" s="149">
        <v>2.16037033362923</v>
      </c>
      <c r="AJ73" s="149">
        <v>1.03710398515479</v>
      </c>
      <c r="AK73" s="149">
        <v>0.00793549019972133</v>
      </c>
      <c r="AL73" s="149">
        <v>0.0283432938624471</v>
      </c>
      <c r="AM73" s="69">
        <v>0.0215932716998631</v>
      </c>
      <c r="AN73" s="69">
        <v>0.0114026784564459</v>
      </c>
      <c r="AO73" s="69">
        <v>0.00455140620836129</v>
      </c>
      <c r="AP73" s="69">
        <v>0.00180194209731912</v>
      </c>
      <c r="AQ73" s="69">
        <v>0.00190021563207241</v>
      </c>
      <c r="AR73" s="69">
        <v>0.00881317638862596</v>
      </c>
      <c r="AS73" s="69">
        <v>0.0553805217463917</v>
      </c>
      <c r="AT73" s="149">
        <v>0.279055575350245</v>
      </c>
      <c r="AU73" s="149">
        <v>0.321045893512819</v>
      </c>
      <c r="AV73" s="149">
        <v>0.0907316090399412</v>
      </c>
      <c r="AW73" s="62">
        <v>0.0276093217532099</v>
      </c>
    </row>
    <row r="74">
      <c r="A74" s="56">
        <v>74</v>
      </c>
      <c r="B74" s="44" t="s">
        <v>108</v>
      </c>
      <c r="C74" s="56" t="s">
        <v>847</v>
      </c>
      <c r="D74" s="44" t="s">
        <v>111</v>
      </c>
      <c r="E74" s="44" t="s">
        <v>554</v>
      </c>
      <c r="F74" s="44" t="s">
        <v>793</v>
      </c>
      <c r="G74" s="44" t="s">
        <v>46</v>
      </c>
      <c r="H74" s="57">
        <v>0.0604651697469369</v>
      </c>
      <c r="I74" s="57">
        <v>0.0219070194682763</v>
      </c>
      <c r="J74" s="57">
        <v>0.015979215456675</v>
      </c>
      <c r="K74" s="57">
        <v>0.0768300149765157</v>
      </c>
      <c r="L74" s="57">
        <v>0.0303458175574656</v>
      </c>
      <c r="M74" s="57">
        <v>0.0858078914995661</v>
      </c>
      <c r="N74" s="57">
        <v>0.0901557305035044</v>
      </c>
      <c r="O74" s="57">
        <v>0.0108832298665507</v>
      </c>
      <c r="P74" s="57">
        <v>0.0478988386562132</v>
      </c>
      <c r="Q74" s="57">
        <v>0.320542523394901</v>
      </c>
      <c r="R74" s="57">
        <v>0.0493732282700607</v>
      </c>
      <c r="S74" s="57">
        <v>0.0175096722165338</v>
      </c>
      <c r="T74" s="57">
        <v>0.0150317034584744</v>
      </c>
      <c r="U74" s="57">
        <v>0.0322744206929585</v>
      </c>
      <c r="V74" s="57">
        <v>0.0443496105559081</v>
      </c>
      <c r="W74" s="57">
        <v>0.32432667620065</v>
      </c>
      <c r="X74" s="57">
        <v>0.0624995549412586</v>
      </c>
      <c r="Y74" s="57">
        <v>0.00912373024890915</v>
      </c>
      <c r="Z74" s="57">
        <v>0.0159448029482377</v>
      </c>
      <c r="AA74" s="57">
        <v>0.0236132208146065</v>
      </c>
      <c r="AB74" s="57">
        <v>0.124482835966414</v>
      </c>
      <c r="AC74" s="57">
        <v>0.0123636047219571</v>
      </c>
      <c r="AD74" s="57">
        <v>0.0353599419359047</v>
      </c>
      <c r="AE74" s="57">
        <v>0.263435097782191</v>
      </c>
      <c r="AF74" s="57">
        <v>2.01235306671112</v>
      </c>
      <c r="AG74" s="57">
        <v>0.566414974332203</v>
      </c>
      <c r="AH74" s="57">
        <v>0.1609523209959</v>
      </c>
      <c r="AI74" s="57">
        <v>0.659207086294442</v>
      </c>
      <c r="AJ74" s="57">
        <v>0.481699507218961</v>
      </c>
      <c r="AK74" s="57">
        <v>0.00814451857723975</v>
      </c>
      <c r="AL74" s="57">
        <v>0.01385177586144</v>
      </c>
      <c r="AM74" s="34">
        <v>0.0114685702719234</v>
      </c>
      <c r="AN74" s="34">
        <v>0.0129711583399836</v>
      </c>
      <c r="AO74" s="34">
        <v>0.0133527308087226</v>
      </c>
      <c r="AP74" s="34">
        <v>0.0108321988777226</v>
      </c>
      <c r="AQ74" s="34">
        <v>0.00764886326345022</v>
      </c>
      <c r="AR74" s="34">
        <v>0.0239385168906915</v>
      </c>
      <c r="AS74" s="34">
        <v>0.0213280440389592</v>
      </c>
      <c r="AT74" s="57">
        <v>0.164527243494011</v>
      </c>
      <c r="AU74" s="57">
        <v>0.0986952046127516</v>
      </c>
      <c r="AV74" s="57">
        <v>0.0332598263531485</v>
      </c>
      <c r="AW74" s="136">
        <v>0.0432919949539615</v>
      </c>
    </row>
    <row r="75">
      <c r="A75" s="56">
        <v>75</v>
      </c>
      <c r="B75" s="112" t="s">
        <v>994</v>
      </c>
      <c r="C75" s="128" t="s">
        <v>847</v>
      </c>
      <c r="D75" s="112" t="s">
        <v>702</v>
      </c>
      <c r="E75" s="112" t="s">
        <v>554</v>
      </c>
      <c r="F75" s="112" t="s">
        <v>880</v>
      </c>
      <c r="G75" s="112" t="s">
        <v>46</v>
      </c>
      <c r="H75" s="149">
        <v>0.0438979895965172</v>
      </c>
      <c r="I75" s="149">
        <v>0.0396412234975156</v>
      </c>
      <c r="J75" s="149">
        <v>0.00789247419905171</v>
      </c>
      <c r="K75" s="149">
        <v>0.0441432973285137</v>
      </c>
      <c r="L75" s="149">
        <v>0.0374161519706179</v>
      </c>
      <c r="M75" s="149">
        <v>0.171827946722066</v>
      </c>
      <c r="N75" s="149">
        <v>0.0757142735274769</v>
      </c>
      <c r="O75" s="149">
        <v>0.0527519131937636</v>
      </c>
      <c r="P75" s="149">
        <v>0.0430157360043929</v>
      </c>
      <c r="Q75" s="149">
        <v>0.117121173933313</v>
      </c>
      <c r="R75" s="149">
        <v>0.10796235762861</v>
      </c>
      <c r="S75" s="149">
        <v>0.0111473274800094</v>
      </c>
      <c r="T75" s="149">
        <v>0.0290473080633027</v>
      </c>
      <c r="U75" s="149">
        <v>0.0241757520716339</v>
      </c>
      <c r="V75" s="149">
        <v>0.1835880144443</v>
      </c>
      <c r="W75" s="149">
        <v>0.19935133971066</v>
      </c>
      <c r="X75" s="149">
        <v>0.0170663105304241</v>
      </c>
      <c r="Y75" s="149">
        <v>0.0257170086220154</v>
      </c>
      <c r="Z75" s="149">
        <v>0.0122449727673059</v>
      </c>
      <c r="AA75" s="149">
        <v>0.00283062183767023</v>
      </c>
      <c r="AB75" s="149">
        <v>0.214681423712767</v>
      </c>
      <c r="AC75" s="149">
        <v>0.0103114717674872</v>
      </c>
      <c r="AD75" s="149">
        <v>0.0173063270028324</v>
      </c>
      <c r="AE75" s="149">
        <v>0.148279933040319</v>
      </c>
      <c r="AF75" s="149">
        <v>1.84504418798012</v>
      </c>
      <c r="AG75" s="149">
        <v>0.687854301591958</v>
      </c>
      <c r="AH75" s="149">
        <v>0.561482952001923</v>
      </c>
      <c r="AI75" s="149">
        <v>1.34726421555953</v>
      </c>
      <c r="AJ75" s="149">
        <v>0.420140770272868</v>
      </c>
      <c r="AK75" s="149">
        <v>0.0102298303561684</v>
      </c>
      <c r="AL75" s="149">
        <v>0.017121984563382</v>
      </c>
      <c r="AM75" s="69">
        <v>0.00636794406090586</v>
      </c>
      <c r="AN75" s="69">
        <v>0.0197941442233745</v>
      </c>
      <c r="AO75" s="69">
        <v>0.0212320595038356</v>
      </c>
      <c r="AP75" s="69">
        <v>0.00854557657504877</v>
      </c>
      <c r="AQ75" s="69">
        <v>0.0203414356694116</v>
      </c>
      <c r="AR75" s="69">
        <v>0.0139813815766983</v>
      </c>
      <c r="AS75" s="69">
        <v>0.0277682620054842</v>
      </c>
      <c r="AT75" s="149">
        <v>0.157374320756176</v>
      </c>
      <c r="AU75" s="149">
        <v>0.268193015826518</v>
      </c>
      <c r="AV75" s="149">
        <v>0.00468702856872149</v>
      </c>
      <c r="AW75" s="62">
        <v>0.0102810756085951</v>
      </c>
    </row>
    <row r="76">
      <c r="A76" s="56">
        <v>76</v>
      </c>
      <c r="B76" s="44" t="s">
        <v>813</v>
      </c>
      <c r="C76" s="56" t="s">
        <v>847</v>
      </c>
      <c r="D76" s="44" t="s">
        <v>484</v>
      </c>
      <c r="E76" s="44" t="s">
        <v>554</v>
      </c>
      <c r="F76" s="44" t="s">
        <v>240</v>
      </c>
      <c r="G76" s="44" t="s">
        <v>46</v>
      </c>
      <c r="H76" s="57">
        <v>0.310071948693563</v>
      </c>
      <c r="I76" s="57">
        <v>2.3666130935389E-08</v>
      </c>
      <c r="J76" s="57">
        <v>0.0398581941531096</v>
      </c>
      <c r="K76" s="57">
        <v>0.230479563874453</v>
      </c>
      <c r="L76" s="57">
        <v>0.017574006807646</v>
      </c>
      <c r="M76" s="57">
        <v>0.777609672692483</v>
      </c>
      <c r="N76" s="57">
        <v>2.63312388996819</v>
      </c>
      <c r="O76" s="57">
        <v>1.34318370034723E-08</v>
      </c>
      <c r="P76" s="57">
        <v>0</v>
      </c>
      <c r="Q76" s="57">
        <v>0.353551948824995</v>
      </c>
      <c r="R76" s="57">
        <v>0.145870547322384</v>
      </c>
      <c r="S76" s="57">
        <v>0.0681226188067998</v>
      </c>
      <c r="T76" s="57">
        <v>0.0339669302644945</v>
      </c>
      <c r="U76" s="57">
        <v>0.0227276433718802</v>
      </c>
      <c r="V76" s="57">
        <v>0.198200519836683</v>
      </c>
      <c r="W76" s="57">
        <v>1.3891567725714</v>
      </c>
      <c r="X76" s="57">
        <v>0.365066447287139</v>
      </c>
      <c r="Y76" s="57">
        <v>0.118299865833099</v>
      </c>
      <c r="Z76" s="57">
        <v>0.010952038244396</v>
      </c>
      <c r="AA76" s="57">
        <v>1.43171393715942</v>
      </c>
      <c r="AB76" s="57">
        <v>33.5066958743112</v>
      </c>
      <c r="AC76" s="57">
        <v>0.00373837408258007</v>
      </c>
      <c r="AD76" s="57">
        <v>24.0040551741243</v>
      </c>
      <c r="AE76" s="57">
        <v>0.268933857859984</v>
      </c>
      <c r="AF76" s="57">
        <v>0.460009718771634</v>
      </c>
      <c r="AG76" s="57">
        <v>3.82505688439907</v>
      </c>
      <c r="AH76" s="57">
        <v>5.82217109852808</v>
      </c>
      <c r="AI76" s="57">
        <v>22.6632548937749</v>
      </c>
      <c r="AJ76" s="57">
        <v>0.00300604839349416</v>
      </c>
      <c r="AK76" s="57">
        <v>0.018157969321336</v>
      </c>
      <c r="AL76" s="57">
        <v>9.66174885860975E-05</v>
      </c>
      <c r="AM76" s="34">
        <v>0.017228953430495</v>
      </c>
      <c r="AN76" s="34">
        <v>0.00264349857512934</v>
      </c>
      <c r="AO76" s="34">
        <v>0.0134416477584452</v>
      </c>
      <c r="AP76" s="34">
        <v>0.0188676126790048</v>
      </c>
      <c r="AQ76" s="34">
        <v>0.00578260403283727</v>
      </c>
      <c r="AR76" s="34">
        <v>0.0194079530942547</v>
      </c>
      <c r="AS76" s="34">
        <v>0.0362914086433961</v>
      </c>
      <c r="AT76" s="57">
        <v>2.35520871170465</v>
      </c>
      <c r="AU76" s="57">
        <v>0.185764692533269</v>
      </c>
      <c r="AV76" s="57">
        <v>0.284793038832767</v>
      </c>
      <c r="AW76" s="136">
        <v>0.240987718008252</v>
      </c>
    </row>
    <row r="77">
      <c r="A77" s="56">
        <v>77</v>
      </c>
      <c r="B77" s="112" t="s">
        <v>89</v>
      </c>
      <c r="C77" s="128" t="s">
        <v>847</v>
      </c>
      <c r="D77" s="112" t="s">
        <v>561</v>
      </c>
      <c r="E77" s="112" t="s">
        <v>554</v>
      </c>
      <c r="F77" s="112" t="s">
        <v>755</v>
      </c>
      <c r="G77" s="112" t="s">
        <v>46</v>
      </c>
      <c r="H77" s="149">
        <v>0.0253516105750242</v>
      </c>
      <c r="I77" s="149">
        <v>0.0211767581475833</v>
      </c>
      <c r="J77" s="149">
        <v>0.0172268642620701</v>
      </c>
      <c r="K77" s="149">
        <v>0.0116682179070349</v>
      </c>
      <c r="L77" s="149">
        <v>0.0131134490593614</v>
      </c>
      <c r="M77" s="149">
        <v>0.0527663389714917</v>
      </c>
      <c r="N77" s="149">
        <v>0.0137939053720703</v>
      </c>
      <c r="O77" s="149">
        <v>0.0105710651972406</v>
      </c>
      <c r="P77" s="149">
        <v>0.0334409297441584</v>
      </c>
      <c r="Q77" s="149">
        <v>0.0262028247469892</v>
      </c>
      <c r="R77" s="149">
        <v>0.0209243272085344</v>
      </c>
      <c r="S77" s="149">
        <v>0.0259610818357551</v>
      </c>
      <c r="T77" s="149">
        <v>0.00681138591356831</v>
      </c>
      <c r="U77" s="149">
        <v>0.0267491557323079</v>
      </c>
      <c r="V77" s="149">
        <v>0.0429082131086506</v>
      </c>
      <c r="W77" s="149">
        <v>0.0328637367825102</v>
      </c>
      <c r="X77" s="149">
        <v>0.0163825842045268</v>
      </c>
      <c r="Y77" s="149">
        <v>0.016742264999006</v>
      </c>
      <c r="Z77" s="149">
        <v>0.0189435788522751</v>
      </c>
      <c r="AA77" s="149">
        <v>0.0252498009663541</v>
      </c>
      <c r="AB77" s="149">
        <v>0.0367871366200657</v>
      </c>
      <c r="AC77" s="149">
        <v>0.0197697435627287</v>
      </c>
      <c r="AD77" s="149">
        <v>0.0167261263146089</v>
      </c>
      <c r="AE77" s="149">
        <v>0.0382936885060965</v>
      </c>
      <c r="AF77" s="149">
        <v>0.0614708828801754</v>
      </c>
      <c r="AG77" s="149">
        <v>0.0308758531158804</v>
      </c>
      <c r="AH77" s="149">
        <v>0.0285401044793534</v>
      </c>
      <c r="AI77" s="149">
        <v>0.0226272599427991</v>
      </c>
      <c r="AJ77" s="149">
        <v>0.0224508488195057</v>
      </c>
      <c r="AK77" s="149">
        <v>0.0257611238092231</v>
      </c>
      <c r="AL77" s="149">
        <v>0.0157759098933475</v>
      </c>
      <c r="AM77" s="69">
        <v>0.00428054898344183</v>
      </c>
      <c r="AN77" s="69">
        <v>0.00539393563804583</v>
      </c>
      <c r="AO77" s="69">
        <v>0.0183832897581618</v>
      </c>
      <c r="AP77" s="69">
        <v>0.0126437959490461</v>
      </c>
      <c r="AQ77" s="69">
        <v>0.00164637733901616</v>
      </c>
      <c r="AR77" s="69">
        <v>0.0193154682142376</v>
      </c>
      <c r="AS77" s="69">
        <v>0.0183952893032254</v>
      </c>
      <c r="AT77" s="149">
        <v>0.0125173260431154</v>
      </c>
      <c r="AU77" s="149">
        <v>0.0105867064835266</v>
      </c>
      <c r="AV77" s="149">
        <v>0.00709980021530433</v>
      </c>
      <c r="AW77" s="62">
        <v>0.0288355519005859</v>
      </c>
    </row>
    <row r="78">
      <c r="A78" s="56">
        <v>78</v>
      </c>
      <c r="B78" s="44" t="s">
        <v>603</v>
      </c>
      <c r="C78" s="56" t="s">
        <v>847</v>
      </c>
      <c r="D78" s="44" t="s">
        <v>263</v>
      </c>
      <c r="E78" s="44" t="s">
        <v>554</v>
      </c>
      <c r="F78" s="44" t="s">
        <v>48</v>
      </c>
      <c r="G78" s="44" t="s">
        <v>46</v>
      </c>
      <c r="H78" s="57">
        <v>0.0446549692232342</v>
      </c>
      <c r="I78" s="57">
        <v>0.0535407322135454</v>
      </c>
      <c r="J78" s="57">
        <v>0.0167528285916077</v>
      </c>
      <c r="K78" s="57">
        <v>0.0212993771624317</v>
      </c>
      <c r="L78" s="57">
        <v>0.00432016491521694</v>
      </c>
      <c r="M78" s="57">
        <v>0.143998432741344</v>
      </c>
      <c r="N78" s="57">
        <v>0.0443145423983624</v>
      </c>
      <c r="O78" s="57">
        <v>0.0332366957294807</v>
      </c>
      <c r="P78" s="57">
        <v>0.0534196055035036</v>
      </c>
      <c r="Q78" s="57">
        <v>0.0664651444868898</v>
      </c>
      <c r="R78" s="57">
        <v>0.0283479224429724</v>
      </c>
      <c r="S78" s="57">
        <v>0.00729859725834678</v>
      </c>
      <c r="T78" s="57">
        <v>0.0103533770831069</v>
      </c>
      <c r="U78" s="57">
        <v>0.0611706508916051</v>
      </c>
      <c r="V78" s="57">
        <v>0.0462355248406297</v>
      </c>
      <c r="W78" s="57">
        <v>0.0394129141567034</v>
      </c>
      <c r="X78" s="57">
        <v>0.0583284627945836</v>
      </c>
      <c r="Y78" s="57">
        <v>0.0272611456220256</v>
      </c>
      <c r="Z78" s="57">
        <v>0.0107378839365177</v>
      </c>
      <c r="AA78" s="57">
        <v>0.0202096569576491</v>
      </c>
      <c r="AB78" s="57">
        <v>0.198039171106457</v>
      </c>
      <c r="AC78" s="57">
        <v>0.0332027632518975</v>
      </c>
      <c r="AD78" s="57">
        <v>0.0199465015048087</v>
      </c>
      <c r="AE78" s="57">
        <v>0.0299020661697075</v>
      </c>
      <c r="AF78" s="57">
        <v>0.0622843645996159</v>
      </c>
      <c r="AG78" s="57">
        <v>0.0509144030131163</v>
      </c>
      <c r="AH78" s="57">
        <v>0.0205142397233741</v>
      </c>
      <c r="AI78" s="57">
        <v>0.0635661372568203</v>
      </c>
      <c r="AJ78" s="57">
        <v>0.0692534449697368</v>
      </c>
      <c r="AK78" s="57">
        <v>0.0100803251825188</v>
      </c>
      <c r="AL78" s="57">
        <v>0.0271556367613095</v>
      </c>
      <c r="AM78" s="34">
        <v>0.00762580996666704</v>
      </c>
      <c r="AN78" s="34">
        <v>0.0105798035617822</v>
      </c>
      <c r="AO78" s="34">
        <v>0.0346327574941348</v>
      </c>
      <c r="AP78" s="34">
        <v>0.00897417362281743</v>
      </c>
      <c r="AQ78" s="34">
        <v>0.0137163961515451</v>
      </c>
      <c r="AR78" s="34">
        <v>0.00492596730937052</v>
      </c>
      <c r="AS78" s="34">
        <v>0.0233880693964238</v>
      </c>
      <c r="AT78" s="57">
        <v>0.00380425561962108</v>
      </c>
      <c r="AU78" s="57">
        <v>0.0228105238333569</v>
      </c>
      <c r="AV78" s="57">
        <v>0.0138692652016732</v>
      </c>
      <c r="AW78" s="136">
        <v>0.00916338833625883</v>
      </c>
    </row>
    <row r="79">
      <c r="A79" s="56">
        <v>79</v>
      </c>
      <c r="B79" s="112" t="s">
        <v>813</v>
      </c>
      <c r="C79" s="128" t="s">
        <v>847</v>
      </c>
      <c r="D79" s="112" t="s">
        <v>715</v>
      </c>
      <c r="E79" s="112" t="s">
        <v>554</v>
      </c>
      <c r="F79" s="112" t="s">
        <v>293</v>
      </c>
      <c r="G79" s="112" t="s">
        <v>46</v>
      </c>
      <c r="H79" s="149">
        <v>0.274392184520987</v>
      </c>
      <c r="I79" s="149">
        <v>2.3666130935389E-08</v>
      </c>
      <c r="J79" s="149">
        <v>0.0650685774715627</v>
      </c>
      <c r="K79" s="149">
        <v>0.456687199098663</v>
      </c>
      <c r="L79" s="149">
        <v>0.0203501588887157</v>
      </c>
      <c r="M79" s="149">
        <v>0.652077014308217</v>
      </c>
      <c r="N79" s="149">
        <v>1.42540123873872</v>
      </c>
      <c r="O79" s="149">
        <v>0.0108788047052628</v>
      </c>
      <c r="P79" s="149">
        <v>0.675073706487359</v>
      </c>
      <c r="Q79" s="149">
        <v>0.364678560329596</v>
      </c>
      <c r="R79" s="149">
        <v>0.674189460746334</v>
      </c>
      <c r="S79" s="149">
        <v>0.028876059245307</v>
      </c>
      <c r="T79" s="149">
        <v>0.00289592951732638</v>
      </c>
      <c r="U79" s="149">
        <v>0.111434531539174</v>
      </c>
      <c r="V79" s="149">
        <v>0.193217471259972</v>
      </c>
      <c r="W79" s="149">
        <v>0.143174885786742</v>
      </c>
      <c r="X79" s="149">
        <v>0.205449915708517</v>
      </c>
      <c r="Y79" s="149">
        <v>0.169932939203419</v>
      </c>
      <c r="Z79" s="149">
        <v>0.0119329353305112</v>
      </c>
      <c r="AA79" s="149">
        <v>0.362387099662113</v>
      </c>
      <c r="AB79" s="149">
        <v>1.66865950742331</v>
      </c>
      <c r="AC79" s="149">
        <v>0.00395241812302516</v>
      </c>
      <c r="AD79" s="149">
        <v>0.993487332411472</v>
      </c>
      <c r="AE79" s="149">
        <v>1.44504991315997</v>
      </c>
      <c r="AF79" s="149">
        <v>0</v>
      </c>
      <c r="AG79" s="149">
        <v>11.4823607787166</v>
      </c>
      <c r="AH79" s="149">
        <v>1.67419740821378</v>
      </c>
      <c r="AI79" s="149">
        <v>1.52925035433535</v>
      </c>
      <c r="AJ79" s="149">
        <v>2.88065924475162</v>
      </c>
      <c r="AK79" s="149">
        <v>0.00576502824817537</v>
      </c>
      <c r="AL79" s="149">
        <v>0.0368444621623882</v>
      </c>
      <c r="AM79" s="69">
        <v>0.0391694235733089</v>
      </c>
      <c r="AN79" s="69">
        <v>0.0205987452749579</v>
      </c>
      <c r="AO79" s="69">
        <v>0.0354337371406145</v>
      </c>
      <c r="AP79" s="69">
        <v>0.00815703099543713</v>
      </c>
      <c r="AQ79" s="69">
        <v>0.0202135039584854</v>
      </c>
      <c r="AR79" s="69">
        <v>0.0189349103434622</v>
      </c>
      <c r="AS79" s="69">
        <v>0.0281944593385135</v>
      </c>
      <c r="AT79" s="149">
        <v>0.4613974425631</v>
      </c>
      <c r="AU79" s="149">
        <v>0.438469713377673</v>
      </c>
      <c r="AV79" s="149">
        <v>0.234460306679877</v>
      </c>
      <c r="AW79" s="62">
        <v>10.0687689255502</v>
      </c>
    </row>
    <row r="80">
      <c r="A80" s="56">
        <v>80</v>
      </c>
      <c r="B80" s="44" t="s">
        <v>606</v>
      </c>
      <c r="C80" s="56" t="s">
        <v>847</v>
      </c>
      <c r="D80" s="44" t="s">
        <v>564</v>
      </c>
      <c r="E80" s="44" t="s">
        <v>554</v>
      </c>
      <c r="F80" s="44" t="s">
        <v>787</v>
      </c>
      <c r="G80" s="44" t="s">
        <v>46</v>
      </c>
      <c r="H80" s="57">
        <v>0.0749737280470463</v>
      </c>
      <c r="I80" s="57">
        <v>0.041500017574591</v>
      </c>
      <c r="J80" s="57">
        <v>0.0109034839560774</v>
      </c>
      <c r="K80" s="57">
        <v>0.125854377971561</v>
      </c>
      <c r="L80" s="57">
        <v>0.0143627746933057</v>
      </c>
      <c r="M80" s="57">
        <v>0.0592600305580894</v>
      </c>
      <c r="N80" s="57">
        <v>0.0575668458677747</v>
      </c>
      <c r="O80" s="57">
        <v>0.0469877397020133</v>
      </c>
      <c r="P80" s="57">
        <v>0.064447804504929</v>
      </c>
      <c r="Q80" s="57">
        <v>0.17616960852563</v>
      </c>
      <c r="R80" s="57">
        <v>0.103093233027251</v>
      </c>
      <c r="S80" s="57">
        <v>0.0965785871701863</v>
      </c>
      <c r="T80" s="57">
        <v>0.00670296593511308</v>
      </c>
      <c r="U80" s="57">
        <v>0.0769703025645655</v>
      </c>
      <c r="V80" s="57">
        <v>0.155721987144853</v>
      </c>
      <c r="W80" s="57">
        <v>0.133784424894876</v>
      </c>
      <c r="X80" s="57">
        <v>0.0424395270963926</v>
      </c>
      <c r="Y80" s="57">
        <v>0.00923046675397692</v>
      </c>
      <c r="Z80" s="57">
        <v>0.028754566641405</v>
      </c>
      <c r="AA80" s="57">
        <v>0.0257212672356714</v>
      </c>
      <c r="AB80" s="57">
        <v>0.0637871724788312</v>
      </c>
      <c r="AC80" s="57">
        <v>0.00877072202567745</v>
      </c>
      <c r="AD80" s="57">
        <v>0.00837751882022856</v>
      </c>
      <c r="AE80" s="57">
        <v>0.143279915437924</v>
      </c>
      <c r="AF80" s="57">
        <v>1.06564533970037</v>
      </c>
      <c r="AG80" s="57">
        <v>0.349916699393861</v>
      </c>
      <c r="AH80" s="57">
        <v>0.247358126724326</v>
      </c>
      <c r="AI80" s="57">
        <v>0.0416938809212832</v>
      </c>
      <c r="AJ80" s="57">
        <v>0.211088584524118</v>
      </c>
      <c r="AK80" s="57">
        <v>0.0208712581428864</v>
      </c>
      <c r="AL80" s="57">
        <v>0.0114807826699505</v>
      </c>
      <c r="AM80" s="34">
        <v>0.0216648304127962</v>
      </c>
      <c r="AN80" s="34">
        <v>0.00276945217684014</v>
      </c>
      <c r="AO80" s="34">
        <v>0.0349543387244792</v>
      </c>
      <c r="AP80" s="34">
        <v>0.0082230927802601</v>
      </c>
      <c r="AQ80" s="34">
        <v>0.0174650560533311</v>
      </c>
      <c r="AR80" s="34">
        <v>0.00873331651576837</v>
      </c>
      <c r="AS80" s="34">
        <v>0.0183462888823743</v>
      </c>
      <c r="AT80" s="57">
        <v>0.0321264882954219</v>
      </c>
      <c r="AU80" s="57">
        <v>0.0719448736215198</v>
      </c>
      <c r="AV80" s="57">
        <v>0.0261584213476217</v>
      </c>
      <c r="AW80" s="136">
        <v>0.0245258710613245</v>
      </c>
    </row>
    <row r="81">
      <c r="A81" s="56">
        <v>81</v>
      </c>
      <c r="B81" s="110" t="s">
        <v>725</v>
      </c>
      <c r="C81" s="128" t="s">
        <v>847</v>
      </c>
      <c r="D81" s="112" t="s">
        <v>80</v>
      </c>
      <c r="E81" s="110" t="s">
        <v>784</v>
      </c>
      <c r="F81" s="112" t="s">
        <v>280</v>
      </c>
      <c r="G81" s="112" t="s">
        <v>46</v>
      </c>
      <c r="H81" s="149">
        <v>0.121468646580103</v>
      </c>
      <c r="I81" s="149">
        <v>2.3666130935389E-08</v>
      </c>
      <c r="J81" s="149">
        <v>0.0043501089859202</v>
      </c>
      <c r="K81" s="149">
        <v>0.100572180598559</v>
      </c>
      <c r="L81" s="149">
        <v>0.00929230669697018</v>
      </c>
      <c r="M81" s="149">
        <v>0.455613656101018</v>
      </c>
      <c r="N81" s="149">
        <v>0.840090427630186</v>
      </c>
      <c r="O81" s="149">
        <v>0.156351033188388</v>
      </c>
      <c r="P81" s="149">
        <v>0.261072639396736</v>
      </c>
      <c r="Q81" s="149">
        <v>0.894120100044644</v>
      </c>
      <c r="R81" s="149">
        <v>0.348833584349708</v>
      </c>
      <c r="S81" s="149">
        <v>0.00311540802053342</v>
      </c>
      <c r="T81" s="149">
        <v>0.0119312678787052</v>
      </c>
      <c r="U81" s="149">
        <v>0.0392470747058186</v>
      </c>
      <c r="V81" s="149">
        <v>0.217050253165831</v>
      </c>
      <c r="W81" s="149">
        <v>0.233570604842956</v>
      </c>
      <c r="X81" s="149">
        <v>0.0699281497857261</v>
      </c>
      <c r="Y81" s="149">
        <v>0.10283276822826</v>
      </c>
      <c r="Z81" s="149">
        <v>0.0240579073956282</v>
      </c>
      <c r="AA81" s="149">
        <v>0.0804299580723452</v>
      </c>
      <c r="AB81" s="149">
        <v>286.591813122159</v>
      </c>
      <c r="AC81" s="149">
        <v>0.0047809029724168</v>
      </c>
      <c r="AD81" s="149">
        <v>0.113807764520213</v>
      </c>
      <c r="AE81" s="149">
        <v>0.351386755790464</v>
      </c>
      <c r="AF81" s="149">
        <v>0.604300792532746</v>
      </c>
      <c r="AG81" s="149">
        <v>1.18333095499448</v>
      </c>
      <c r="AH81" s="149">
        <v>17.7229184529444</v>
      </c>
      <c r="AI81" s="149">
        <v>5.32982750431817</v>
      </c>
      <c r="AJ81" s="149">
        <v>1.13863203669764</v>
      </c>
      <c r="AK81" s="149">
        <v>0.0263694967984637</v>
      </c>
      <c r="AL81" s="149">
        <v>0.0158475152314964</v>
      </c>
      <c r="AM81" s="69">
        <v>0.0198626392198657</v>
      </c>
      <c r="AN81" s="69">
        <v>0.0064583885081661</v>
      </c>
      <c r="AO81" s="69">
        <v>0.0178180481527982</v>
      </c>
      <c r="AP81" s="69">
        <v>0.0135805318307731</v>
      </c>
      <c r="AQ81" s="69">
        <v>0.0076882845581363</v>
      </c>
      <c r="AR81" s="69">
        <v>0.0247156275411738</v>
      </c>
      <c r="AS81" s="69">
        <v>0.0336720150437527</v>
      </c>
      <c r="AT81" s="149">
        <v>0</v>
      </c>
      <c r="AU81" s="149">
        <v>0.254419321929905</v>
      </c>
      <c r="AV81" s="149">
        <v>0.0419126395712647</v>
      </c>
      <c r="AW81" s="62">
        <v>0.0289498294405382</v>
      </c>
    </row>
    <row r="82">
      <c r="A82" s="56">
        <v>82</v>
      </c>
      <c r="B82" s="78" t="s">
        <v>611</v>
      </c>
      <c r="C82" s="56" t="s">
        <v>847</v>
      </c>
      <c r="D82" s="44" t="s">
        <v>727</v>
      </c>
      <c r="E82" s="78" t="s">
        <v>784</v>
      </c>
      <c r="F82" s="44" t="s">
        <v>551</v>
      </c>
      <c r="G82" s="44" t="s">
        <v>46</v>
      </c>
      <c r="H82" s="57">
        <v>0.0600539344425238</v>
      </c>
      <c r="I82" s="57">
        <v>0.0708267576477037</v>
      </c>
      <c r="J82" s="57">
        <v>0.0164810374112888</v>
      </c>
      <c r="K82" s="88">
        <v>0.204066934691186</v>
      </c>
      <c r="L82" s="88">
        <v>0.0835370096367123</v>
      </c>
      <c r="M82" s="88">
        <v>0.126584302726603</v>
      </c>
      <c r="N82" s="57">
        <v>0.0862031896166043</v>
      </c>
      <c r="O82" s="88">
        <v>0.079816634664201</v>
      </c>
      <c r="P82" s="88">
        <v>0.0432962896799247</v>
      </c>
      <c r="Q82" s="88">
        <v>0.0420060916114992</v>
      </c>
      <c r="R82" s="57">
        <v>0.00947877184347736</v>
      </c>
      <c r="S82" s="88">
        <v>0.0216051874276793</v>
      </c>
      <c r="T82" s="88">
        <v>0.00277392235389477</v>
      </c>
      <c r="U82" s="88">
        <v>0.0484848911370046</v>
      </c>
      <c r="V82" s="88">
        <v>0.00598717056792085</v>
      </c>
      <c r="W82" s="88">
        <v>0.0491026300329982</v>
      </c>
      <c r="X82" s="88">
        <v>0.0760164082303511</v>
      </c>
      <c r="Y82" s="88">
        <v>0.0170735561515704</v>
      </c>
      <c r="Z82" s="57">
        <v>0.0270767287926058</v>
      </c>
      <c r="AA82" s="57">
        <v>0.0578773204449909</v>
      </c>
      <c r="AB82" s="57">
        <v>0.127818340954818</v>
      </c>
      <c r="AC82" s="88">
        <v>0.0201217108497422</v>
      </c>
      <c r="AD82" s="57">
        <v>0.0365970754124059</v>
      </c>
      <c r="AE82" s="88">
        <v>0.0707956777981676</v>
      </c>
      <c r="AF82" s="57">
        <v>0.126645497980575</v>
      </c>
      <c r="AG82" s="57">
        <v>0.0697047168125338</v>
      </c>
      <c r="AH82" s="57">
        <v>0.0455744875797154</v>
      </c>
      <c r="AI82" s="88">
        <v>0.16631612492156</v>
      </c>
      <c r="AJ82" s="88">
        <v>0.0477248866468733</v>
      </c>
      <c r="AK82" s="88">
        <v>0.00341664418427513</v>
      </c>
      <c r="AL82" s="88">
        <v>0.0377925239079432</v>
      </c>
      <c r="AM82" s="34">
        <v>0.0171396686499444</v>
      </c>
      <c r="AN82" s="34">
        <v>0.0036498912593851</v>
      </c>
      <c r="AO82" s="34">
        <v>0.0230336313621657</v>
      </c>
      <c r="AP82" s="34">
        <v>0.00613674065539388</v>
      </c>
      <c r="AQ82" s="34">
        <v>0.00389911666767616</v>
      </c>
      <c r="AR82" s="34">
        <v>0.013441321041343</v>
      </c>
      <c r="AS82" s="34">
        <v>0.0104847148382957</v>
      </c>
      <c r="AT82" s="57">
        <v>0.0284907446377886</v>
      </c>
      <c r="AU82" s="57">
        <v>0.00993904466760728</v>
      </c>
      <c r="AV82" s="57">
        <v>0.0155039931433247</v>
      </c>
      <c r="AW82" s="136">
        <v>0.00566603337376746</v>
      </c>
    </row>
    <row r="83">
      <c r="A83" s="56">
        <v>83</v>
      </c>
      <c r="B83" s="110" t="s">
        <v>611</v>
      </c>
      <c r="C83" s="128" t="s">
        <v>847</v>
      </c>
      <c r="D83" s="112" t="s">
        <v>526</v>
      </c>
      <c r="E83" s="110" t="s">
        <v>784</v>
      </c>
      <c r="F83" s="112" t="s">
        <v>596</v>
      </c>
      <c r="G83" s="112" t="s">
        <v>46</v>
      </c>
      <c r="H83" s="149">
        <v>0.0458836366491731</v>
      </c>
      <c r="I83" s="149">
        <v>0.0151100989478201</v>
      </c>
      <c r="J83" s="149">
        <v>0.0497591727915221</v>
      </c>
      <c r="K83" s="88">
        <v>0.22132717155805</v>
      </c>
      <c r="L83" s="88">
        <v>0.0395003791200843</v>
      </c>
      <c r="M83" s="88">
        <v>0.231862148741574</v>
      </c>
      <c r="N83" s="149">
        <v>0.155418163923418</v>
      </c>
      <c r="O83" s="149">
        <v>0.0887297272876687</v>
      </c>
      <c r="P83" s="88">
        <v>0.00467590376103163</v>
      </c>
      <c r="Q83" s="149">
        <v>0.0778050138270123</v>
      </c>
      <c r="R83" s="149">
        <v>0.015979393330373</v>
      </c>
      <c r="S83" s="88">
        <v>0.0350879162541464</v>
      </c>
      <c r="T83" s="88">
        <v>0.0113801419069673</v>
      </c>
      <c r="U83" s="88">
        <v>0.127398108084546</v>
      </c>
      <c r="V83" s="88">
        <v>0.0189286363187519</v>
      </c>
      <c r="W83" s="149">
        <v>0.0855453276276892</v>
      </c>
      <c r="X83" s="88">
        <v>0.0180719642756031</v>
      </c>
      <c r="Y83" s="88">
        <v>0.0207376447861744</v>
      </c>
      <c r="Z83" s="149">
        <v>0.0159644729128453</v>
      </c>
      <c r="AA83" s="149">
        <v>0.0202119407690781</v>
      </c>
      <c r="AB83" s="149">
        <v>0.12209559440012</v>
      </c>
      <c r="AC83" s="88">
        <v>0.03621955806427</v>
      </c>
      <c r="AD83" s="149">
        <v>0.0263328085685035</v>
      </c>
      <c r="AE83" s="88">
        <v>0.122877683197315</v>
      </c>
      <c r="AF83" s="88">
        <v>0.0459055974147841</v>
      </c>
      <c r="AG83" s="149">
        <v>0.152583839629966</v>
      </c>
      <c r="AH83" s="149">
        <v>0.0496311651110304</v>
      </c>
      <c r="AI83" s="149">
        <v>0.0759069402553716</v>
      </c>
      <c r="AJ83" s="149">
        <v>0.214972058742034</v>
      </c>
      <c r="AK83" s="88">
        <v>0.00941960955009712</v>
      </c>
      <c r="AL83" s="88">
        <v>0.0188774006276029</v>
      </c>
      <c r="AM83" s="69">
        <v>0.0133070113497932</v>
      </c>
      <c r="AN83" s="69">
        <v>0.0125590273501819</v>
      </c>
      <c r="AO83" s="69">
        <v>0.017746866987167</v>
      </c>
      <c r="AP83" s="69">
        <v>0.0168096998295754</v>
      </c>
      <c r="AQ83" s="69">
        <v>0.10005209741787</v>
      </c>
      <c r="AR83" s="69">
        <v>0.0365519577083154</v>
      </c>
      <c r="AS83" s="69">
        <v>0.0300691427128579</v>
      </c>
      <c r="AT83" s="149">
        <v>0.0193433043107085</v>
      </c>
      <c r="AU83" s="149">
        <v>0.0194928283583061</v>
      </c>
      <c r="AV83" s="149">
        <v>0.0119362991275414</v>
      </c>
      <c r="AW83" s="5">
        <v>0.107440284905855</v>
      </c>
    </row>
    <row r="84">
      <c r="A84" s="56">
        <v>84</v>
      </c>
      <c r="B84" s="44" t="s">
        <v>868</v>
      </c>
      <c r="C84" s="56" t="s">
        <v>847</v>
      </c>
      <c r="D84" s="44" t="s">
        <v>372</v>
      </c>
      <c r="E84" s="44" t="s">
        <v>554</v>
      </c>
      <c r="F84" s="44" t="s">
        <v>148</v>
      </c>
      <c r="G84" s="44" t="s">
        <v>46</v>
      </c>
      <c r="H84" s="57">
        <v>0.0142107027800779</v>
      </c>
      <c r="I84" s="57">
        <v>0.013565771165153</v>
      </c>
      <c r="J84" s="57">
        <v>0.0302774670921031</v>
      </c>
      <c r="K84" s="57">
        <v>0.0376576409127777</v>
      </c>
      <c r="L84" s="57">
        <v>0.0219639101562115</v>
      </c>
      <c r="M84" s="57">
        <v>0.0427702836967467</v>
      </c>
      <c r="N84" s="57">
        <v>0.0418849100745066</v>
      </c>
      <c r="O84" s="57">
        <v>0.0171368428755268</v>
      </c>
      <c r="P84" s="57">
        <v>0.00820452335478096</v>
      </c>
      <c r="Q84" s="57">
        <v>0.00984953171968635</v>
      </c>
      <c r="R84" s="57">
        <v>0.00208729641957738</v>
      </c>
      <c r="S84" s="57">
        <v>0.0202931752504684</v>
      </c>
      <c r="T84" s="57">
        <v>0.0160432264436909</v>
      </c>
      <c r="U84" s="57">
        <v>0.0139605825034479</v>
      </c>
      <c r="V84" s="57">
        <v>0.0203558325764297</v>
      </c>
      <c r="W84" s="57">
        <v>0.0140234236854617</v>
      </c>
      <c r="X84" s="57">
        <v>0.00922776779824252</v>
      </c>
      <c r="Y84" s="57">
        <v>0.0113393346832109</v>
      </c>
      <c r="Z84" s="57">
        <v>0.0019698655533459</v>
      </c>
      <c r="AA84" s="57">
        <v>0.0173522846856256</v>
      </c>
      <c r="AB84" s="57">
        <v>0.0489896672688555</v>
      </c>
      <c r="AC84" s="57">
        <v>0.0159027118226668</v>
      </c>
      <c r="AD84" s="57">
        <v>0.0192937937461078</v>
      </c>
      <c r="AE84" s="57">
        <v>0.0572001503616589</v>
      </c>
      <c r="AF84" s="57">
        <v>0.0276503988057432</v>
      </c>
      <c r="AG84" s="57">
        <v>0.0339630991369509</v>
      </c>
      <c r="AH84" s="57">
        <v>0.0174975330404487</v>
      </c>
      <c r="AI84" s="57">
        <v>0.0275338582733578</v>
      </c>
      <c r="AJ84" s="57">
        <v>0.0304223464439629</v>
      </c>
      <c r="AK84" s="57">
        <v>0.0169983172550502</v>
      </c>
      <c r="AL84" s="57">
        <v>0.0225899873989452</v>
      </c>
      <c r="AM84" s="34">
        <v>0.0272228403233962</v>
      </c>
      <c r="AN84" s="34">
        <v>0.0140228171778999</v>
      </c>
      <c r="AO84" s="34">
        <v>0.00782519536635687</v>
      </c>
      <c r="AP84" s="34">
        <v>0.00780026810928198</v>
      </c>
      <c r="AQ84" s="34">
        <v>0.00244383274849731</v>
      </c>
      <c r="AR84" s="34">
        <v>0.00837985301093804</v>
      </c>
      <c r="AS84" s="34">
        <v>0.00736706567668303</v>
      </c>
      <c r="AT84" s="57">
        <v>0.00288869416223308</v>
      </c>
      <c r="AU84" s="57">
        <v>0.0194436814882721</v>
      </c>
      <c r="AV84" s="57">
        <v>0.0193281575385262</v>
      </c>
      <c r="AW84" s="136">
        <v>0.0127604227012399</v>
      </c>
    </row>
    <row r="85">
      <c r="A85" s="56">
        <v>85</v>
      </c>
      <c r="B85" s="110" t="s">
        <v>654</v>
      </c>
      <c r="C85" s="128" t="s">
        <v>847</v>
      </c>
      <c r="D85" s="112" t="s">
        <v>471</v>
      </c>
      <c r="E85" s="110" t="s">
        <v>784</v>
      </c>
      <c r="F85" s="112" t="s">
        <v>444</v>
      </c>
      <c r="G85" s="112" t="s">
        <v>46</v>
      </c>
      <c r="H85" s="149">
        <v>0.0630455225459075</v>
      </c>
      <c r="I85" s="149">
        <v>0.0213064331019001</v>
      </c>
      <c r="J85" s="88">
        <v>0.0357589303413117</v>
      </c>
      <c r="K85" s="149">
        <v>0.051140766674774</v>
      </c>
      <c r="L85" s="149">
        <v>0.0135705664323391</v>
      </c>
      <c r="M85" s="149">
        <v>0.0361434089243533</v>
      </c>
      <c r="N85" s="149">
        <v>0.0426865194464693</v>
      </c>
      <c r="O85" s="88">
        <v>0.0564320140529428</v>
      </c>
      <c r="P85" s="149">
        <v>0.0224958231762329</v>
      </c>
      <c r="Q85" s="149">
        <v>0.0291925556024351</v>
      </c>
      <c r="R85" s="88">
        <v>0.00814774289538828</v>
      </c>
      <c r="S85" s="149">
        <v>0.0189153633133724</v>
      </c>
      <c r="T85" s="88">
        <v>0.0244394002692201</v>
      </c>
      <c r="U85" s="149">
        <v>0.0206978062785657</v>
      </c>
      <c r="V85" s="88">
        <v>0.0301253497162657</v>
      </c>
      <c r="W85" s="88">
        <v>0.0406441610616026</v>
      </c>
      <c r="X85" s="149">
        <v>0.0456622122788152</v>
      </c>
      <c r="Y85" s="149">
        <v>0.0190890389722703</v>
      </c>
      <c r="Z85" s="149">
        <v>0.0132359167858137</v>
      </c>
      <c r="AA85" s="149">
        <v>0.0220403591449583</v>
      </c>
      <c r="AB85" s="149">
        <v>0.096987665151141</v>
      </c>
      <c r="AC85" s="149">
        <v>0.0148993629479146</v>
      </c>
      <c r="AD85" s="149">
        <v>0.0192649292083201</v>
      </c>
      <c r="AE85" s="149">
        <v>0.00911558152426183</v>
      </c>
      <c r="AF85" s="149">
        <v>0.0136836517381686</v>
      </c>
      <c r="AG85" s="149">
        <v>0.0110491296755191</v>
      </c>
      <c r="AH85" s="149">
        <v>0.0211302423249387</v>
      </c>
      <c r="AI85" s="149">
        <v>0.0377351773447288</v>
      </c>
      <c r="AJ85" s="149">
        <v>0.0327770639782001</v>
      </c>
      <c r="AK85" s="88">
        <v>0.0115140676307161</v>
      </c>
      <c r="AL85" s="88">
        <v>0.0210080356861834</v>
      </c>
      <c r="AM85" s="69">
        <v>0.0214046456861203</v>
      </c>
      <c r="AN85" s="69">
        <v>0.00500395498099003</v>
      </c>
      <c r="AO85" s="69">
        <v>0.0231010591684088</v>
      </c>
      <c r="AP85" s="69">
        <v>0.00692666177740587</v>
      </c>
      <c r="AQ85" s="69">
        <v>0.015312055177066</v>
      </c>
      <c r="AR85" s="69">
        <v>0.0058342498741585</v>
      </c>
      <c r="AS85" s="69">
        <v>0.0264924899095307</v>
      </c>
      <c r="AT85" s="149">
        <v>0.00815794538746816</v>
      </c>
      <c r="AU85" s="149">
        <v>0.00472560612358218</v>
      </c>
      <c r="AV85" s="149">
        <v>0.00726526955163848</v>
      </c>
      <c r="AW85" s="62">
        <v>0.00894709167817201</v>
      </c>
    </row>
    <row r="86">
      <c r="A86" s="56">
        <v>86</v>
      </c>
      <c r="B86" s="78" t="s">
        <v>654</v>
      </c>
      <c r="C86" s="56" t="s">
        <v>847</v>
      </c>
      <c r="D86" s="44" t="s">
        <v>872</v>
      </c>
      <c r="E86" s="78" t="s">
        <v>784</v>
      </c>
      <c r="F86" s="44" t="s">
        <v>459</v>
      </c>
      <c r="G86" s="44" t="s">
        <v>46</v>
      </c>
      <c r="H86" s="57">
        <v>0.0233269904934244</v>
      </c>
      <c r="I86" s="57">
        <v>0.0247273793595567</v>
      </c>
      <c r="J86" s="88">
        <v>0.0170348854850998</v>
      </c>
      <c r="K86" s="57">
        <v>0.097235740352775</v>
      </c>
      <c r="L86" s="88">
        <v>0.0211536742146561</v>
      </c>
      <c r="M86" s="57">
        <v>0.0367665245533249</v>
      </c>
      <c r="N86" s="57">
        <v>0.0335200367864206</v>
      </c>
      <c r="O86" s="57">
        <v>0.0404315840499241</v>
      </c>
      <c r="P86" s="57">
        <v>0.0115912137373987</v>
      </c>
      <c r="Q86" s="57">
        <v>0.0306585474502751</v>
      </c>
      <c r="R86" s="88">
        <v>0.00184489922152746</v>
      </c>
      <c r="S86" s="57">
        <v>0.0234978126362599</v>
      </c>
      <c r="T86" s="88">
        <v>0.0067679297616356</v>
      </c>
      <c r="U86" s="57">
        <v>0.0432535520116273</v>
      </c>
      <c r="V86" s="57">
        <v>0.0314877789869944</v>
      </c>
      <c r="W86" s="57">
        <v>0.0492316510304089</v>
      </c>
      <c r="X86" s="57">
        <v>0.040674674400381</v>
      </c>
      <c r="Y86" s="57">
        <v>0.0107873664016353</v>
      </c>
      <c r="Z86" s="57">
        <v>0.0149969591137172</v>
      </c>
      <c r="AA86" s="57">
        <v>0.0100335548526195</v>
      </c>
      <c r="AB86" s="57">
        <v>0.0405568649231312</v>
      </c>
      <c r="AC86" s="57">
        <v>0.0325836289776091</v>
      </c>
      <c r="AD86" s="57">
        <v>0.0142123806368342</v>
      </c>
      <c r="AE86" s="57">
        <v>0.0268185428402895</v>
      </c>
      <c r="AF86" s="57">
        <v>0.0501908933314588</v>
      </c>
      <c r="AG86" s="57">
        <v>0.0249408134027659</v>
      </c>
      <c r="AH86" s="57">
        <v>0.0144960427479458</v>
      </c>
      <c r="AI86" s="57">
        <v>0.02956394206198</v>
      </c>
      <c r="AJ86" s="57">
        <v>0.0403332627959367</v>
      </c>
      <c r="AK86" s="88">
        <v>0.0152486881821748</v>
      </c>
      <c r="AL86" s="88">
        <v>0.0144972594227518</v>
      </c>
      <c r="AM86" s="34">
        <v>0.00299460293666315</v>
      </c>
      <c r="AN86" s="34">
        <v>0.0117291510595656</v>
      </c>
      <c r="AO86" s="34">
        <v>0.0188052220948388</v>
      </c>
      <c r="AP86" s="34">
        <v>0.0131800312884499</v>
      </c>
      <c r="AQ86" s="34">
        <v>0.0133266749569897</v>
      </c>
      <c r="AR86" s="34">
        <v>0.01044533648864</v>
      </c>
      <c r="AS86" s="34">
        <v>0.0269725475659099</v>
      </c>
      <c r="AT86" s="57">
        <v>0.0120531077172443</v>
      </c>
      <c r="AU86" s="57">
        <v>0.00855883316228634</v>
      </c>
      <c r="AV86" s="57">
        <v>0.0115158570995773</v>
      </c>
      <c r="AW86" s="136">
        <v>0.0128729567268862</v>
      </c>
    </row>
    <row r="87">
      <c r="A87" s="56">
        <v>87</v>
      </c>
      <c r="B87" s="112" t="s">
        <v>100</v>
      </c>
      <c r="C87" s="128" t="s">
        <v>847</v>
      </c>
      <c r="D87" s="112" t="s">
        <v>398</v>
      </c>
      <c r="E87" s="112" t="s">
        <v>554</v>
      </c>
      <c r="F87" s="112" t="s">
        <v>294</v>
      </c>
      <c r="G87" s="112" t="s">
        <v>46</v>
      </c>
      <c r="H87" s="149">
        <v>0.0131850822614825</v>
      </c>
      <c r="I87" s="149">
        <v>0.0154802516915068</v>
      </c>
      <c r="J87" s="149">
        <v>0.046126120787216</v>
      </c>
      <c r="K87" s="149">
        <v>0.266413269405722</v>
      </c>
      <c r="L87" s="149">
        <v>0.00804826821580844</v>
      </c>
      <c r="M87" s="149">
        <v>0.0398511050181884</v>
      </c>
      <c r="N87" s="149">
        <v>0.0254579852752127</v>
      </c>
      <c r="O87" s="149">
        <v>0.0189553191446976</v>
      </c>
      <c r="P87" s="149">
        <v>0.000846493727156464</v>
      </c>
      <c r="Q87" s="149">
        <v>0.181134643382788</v>
      </c>
      <c r="R87" s="149">
        <v>0.091550686021094</v>
      </c>
      <c r="S87" s="149">
        <v>1.55551698868196</v>
      </c>
      <c r="T87" s="149">
        <v>0.00469625410184708</v>
      </c>
      <c r="U87" s="149">
        <v>0.283928780672065</v>
      </c>
      <c r="V87" s="149">
        <v>0.315703350723173</v>
      </c>
      <c r="W87" s="149">
        <v>0.0450258764394786</v>
      </c>
      <c r="X87" s="149">
        <v>0.0468669021901671</v>
      </c>
      <c r="Y87" s="149">
        <v>0.00247870773643609</v>
      </c>
      <c r="Z87" s="149">
        <v>0.0134420539178227</v>
      </c>
      <c r="AA87" s="149">
        <v>0.0175507594045471</v>
      </c>
      <c r="AB87" s="149">
        <v>0.103698266465922</v>
      </c>
      <c r="AC87" s="149">
        <v>0.0169744096219516</v>
      </c>
      <c r="AD87" s="149">
        <v>0.0226672408982255</v>
      </c>
      <c r="AE87" s="149">
        <v>0.121294535573551</v>
      </c>
      <c r="AF87" s="149">
        <v>0.932261088308442</v>
      </c>
      <c r="AG87" s="149">
        <v>0.107311634720146</v>
      </c>
      <c r="AH87" s="149">
        <v>0.0455158427197059</v>
      </c>
      <c r="AI87" s="149">
        <v>0.105158883377941</v>
      </c>
      <c r="AJ87" s="149">
        <v>0.32676880877106</v>
      </c>
      <c r="AK87" s="149">
        <v>0.0178978273537563</v>
      </c>
      <c r="AL87" s="149">
        <v>0.0123780190077158</v>
      </c>
      <c r="AM87" s="69">
        <v>0.00272930443152828</v>
      </c>
      <c r="AN87" s="69">
        <v>0.0100933779760364</v>
      </c>
      <c r="AO87" s="69">
        <v>0.00315994650994701</v>
      </c>
      <c r="AP87" s="69">
        <v>0.0102940547058613</v>
      </c>
      <c r="AQ87" s="69">
        <v>0.00998978206286366</v>
      </c>
      <c r="AR87" s="69">
        <v>0.0113460016903748</v>
      </c>
      <c r="AS87" s="69">
        <v>0.03033380966855</v>
      </c>
      <c r="AT87" s="149">
        <v>0.290435883811546</v>
      </c>
      <c r="AU87" s="149">
        <v>0.0454154231535185</v>
      </c>
      <c r="AV87" s="149">
        <v>0.0310899715997252</v>
      </c>
      <c r="AW87" s="62">
        <v>0.0109109902637114</v>
      </c>
    </row>
    <row r="88">
      <c r="A88" s="56">
        <v>88</v>
      </c>
      <c r="B88" s="44" t="s">
        <v>944</v>
      </c>
      <c r="C88" s="56" t="s">
        <v>847</v>
      </c>
      <c r="D88" s="44" t="s">
        <v>426</v>
      </c>
      <c r="E88" s="44" t="s">
        <v>554</v>
      </c>
      <c r="F88" s="44" t="s">
        <v>711</v>
      </c>
      <c r="G88" s="44" t="s">
        <v>46</v>
      </c>
      <c r="H88" s="57">
        <v>0.0168987662257881</v>
      </c>
      <c r="I88" s="57">
        <v>0.0346192318884952</v>
      </c>
      <c r="J88" s="57">
        <v>0.0315552250209327</v>
      </c>
      <c r="K88" s="57">
        <v>0.717705038035206</v>
      </c>
      <c r="L88" s="57">
        <v>0.018660315554862</v>
      </c>
      <c r="M88" s="57">
        <v>0.0397055762708473</v>
      </c>
      <c r="N88" s="57">
        <v>0.0489202650513818</v>
      </c>
      <c r="O88" s="57">
        <v>0.0420166314308865</v>
      </c>
      <c r="P88" s="57">
        <v>0.0310826328324549</v>
      </c>
      <c r="Q88" s="57">
        <v>0.269210211012829</v>
      </c>
      <c r="R88" s="57">
        <v>0.0276930502168054</v>
      </c>
      <c r="S88" s="57">
        <v>0.0914088029599815</v>
      </c>
      <c r="T88" s="57">
        <v>0.0190836028383416</v>
      </c>
      <c r="U88" s="57">
        <v>0.13426754375077</v>
      </c>
      <c r="V88" s="57">
        <v>0.192534834094573</v>
      </c>
      <c r="W88" s="57">
        <v>0.0426547889985987</v>
      </c>
      <c r="X88" s="57">
        <v>0.0452941912279118</v>
      </c>
      <c r="Y88" s="57">
        <v>0.0269052174340677</v>
      </c>
      <c r="Z88" s="57">
        <v>0.014506362840006</v>
      </c>
      <c r="AA88" s="57">
        <v>0.00668646180929898</v>
      </c>
      <c r="AB88" s="57">
        <v>0.0425155101623991</v>
      </c>
      <c r="AC88" s="57">
        <v>0.0113757732401352</v>
      </c>
      <c r="AD88" s="57">
        <v>0.01337027540875</v>
      </c>
      <c r="AE88" s="57">
        <v>0.17803835328425</v>
      </c>
      <c r="AF88" s="57">
        <v>0.280254975006332</v>
      </c>
      <c r="AG88" s="57">
        <v>0.17847015982122</v>
      </c>
      <c r="AH88" s="57">
        <v>0.355517954628309</v>
      </c>
      <c r="AI88" s="57">
        <v>0.114856644557443</v>
      </c>
      <c r="AJ88" s="57">
        <v>0.285876082454797</v>
      </c>
      <c r="AK88" s="57">
        <v>0.00943188864893317</v>
      </c>
      <c r="AL88" s="57">
        <v>0.0182050199731403</v>
      </c>
      <c r="AM88" s="34">
        <v>0.00326854972484534</v>
      </c>
      <c r="AN88" s="34">
        <v>0.00941777815507341</v>
      </c>
      <c r="AO88" s="34">
        <v>0.0115949550598573</v>
      </c>
      <c r="AP88" s="34">
        <v>0.00378610651660126</v>
      </c>
      <c r="AQ88" s="34">
        <v>0.0157357188794046</v>
      </c>
      <c r="AR88" s="34">
        <v>0.0144337228711381</v>
      </c>
      <c r="AS88" s="34">
        <v>0.0196424427965641</v>
      </c>
      <c r="AT88" s="57">
        <v>0.263402433215019</v>
      </c>
      <c r="AU88" s="57">
        <v>0.104102163207086</v>
      </c>
      <c r="AV88" s="57">
        <v>0.0688686824575508</v>
      </c>
      <c r="AW88" s="136">
        <v>0.0305422654764821</v>
      </c>
    </row>
    <row r="89">
      <c r="A89" s="56">
        <v>89</v>
      </c>
      <c r="B89" s="112" t="s">
        <v>136</v>
      </c>
      <c r="C89" s="128" t="s">
        <v>847</v>
      </c>
      <c r="D89" s="112" t="s">
        <v>230</v>
      </c>
      <c r="E89" s="112" t="s">
        <v>554</v>
      </c>
      <c r="F89" s="112" t="s">
        <v>205</v>
      </c>
      <c r="G89" s="112" t="s">
        <v>46</v>
      </c>
      <c r="H89" s="149">
        <v>0.0663289683652232</v>
      </c>
      <c r="I89" s="149">
        <v>0.0685372495995883</v>
      </c>
      <c r="J89" s="149">
        <v>0.0247124846410726</v>
      </c>
      <c r="K89" s="149">
        <v>0.173275900548434</v>
      </c>
      <c r="L89" s="149">
        <v>0.0197643087151422</v>
      </c>
      <c r="M89" s="149">
        <v>0.0827635433780453</v>
      </c>
      <c r="N89" s="149">
        <v>0.0176832974265347</v>
      </c>
      <c r="O89" s="149">
        <v>0.0869142117977491</v>
      </c>
      <c r="P89" s="149">
        <v>0.0233247329949184</v>
      </c>
      <c r="Q89" s="149">
        <v>0.0975541435569531</v>
      </c>
      <c r="R89" s="149">
        <v>0.0392935588177549</v>
      </c>
      <c r="S89" s="149">
        <v>0.390545103917577</v>
      </c>
      <c r="T89" s="149">
        <v>0.0178409668041963</v>
      </c>
      <c r="U89" s="149">
        <v>0.665063112998994</v>
      </c>
      <c r="V89" s="149">
        <v>0.294066620186029</v>
      </c>
      <c r="W89" s="149">
        <v>0.0706755251349742</v>
      </c>
      <c r="X89" s="149">
        <v>0.0926238589004173</v>
      </c>
      <c r="Y89" s="149">
        <v>0.0291560968828277</v>
      </c>
      <c r="Z89" s="149">
        <v>0.0296817327562291</v>
      </c>
      <c r="AA89" s="149">
        <v>0.012694376849853</v>
      </c>
      <c r="AB89" s="149">
        <v>0.209920279190497</v>
      </c>
      <c r="AC89" s="149">
        <v>0.0147071475225198</v>
      </c>
      <c r="AD89" s="149">
        <v>0.0122463672226983</v>
      </c>
      <c r="AE89" s="149">
        <v>0.346772997293511</v>
      </c>
      <c r="AF89" s="149">
        <v>0.502189999067636</v>
      </c>
      <c r="AG89" s="149">
        <v>0.270343967426661</v>
      </c>
      <c r="AH89" s="149">
        <v>0.112528788325782</v>
      </c>
      <c r="AI89" s="149">
        <v>0.130670269553508</v>
      </c>
      <c r="AJ89" s="149">
        <v>0.921144176938743</v>
      </c>
      <c r="AK89" s="149">
        <v>0.0160975144787791</v>
      </c>
      <c r="AL89" s="149">
        <v>0.0213440949558127</v>
      </c>
      <c r="AM89" s="69">
        <v>0.00928557188734381</v>
      </c>
      <c r="AN89" s="69">
        <v>0.013332891726164</v>
      </c>
      <c r="AO89" s="69">
        <v>0.0649373614219218</v>
      </c>
      <c r="AP89" s="69">
        <v>0.0207892796047635</v>
      </c>
      <c r="AQ89" s="69">
        <v>0.0102661563639041</v>
      </c>
      <c r="AR89" s="69">
        <v>0.00606477428079739</v>
      </c>
      <c r="AS89" s="69">
        <v>0.0140622241506999</v>
      </c>
      <c r="AT89" s="149">
        <v>0.2114376412705</v>
      </c>
      <c r="AU89" s="149">
        <v>0.128696130796165</v>
      </c>
      <c r="AV89" s="149">
        <v>0.0154214942773355</v>
      </c>
      <c r="AW89" s="62">
        <v>0.0527193899193811</v>
      </c>
    </row>
    <row r="90">
      <c r="A90" s="56">
        <v>90</v>
      </c>
      <c r="B90" s="44" t="s">
        <v>621</v>
      </c>
      <c r="C90" s="56" t="s">
        <v>847</v>
      </c>
      <c r="D90" s="44" t="s">
        <v>387</v>
      </c>
      <c r="E90" s="44" t="s">
        <v>554</v>
      </c>
      <c r="F90" s="44" t="s">
        <v>562</v>
      </c>
      <c r="G90" s="44" t="s">
        <v>46</v>
      </c>
      <c r="H90" s="57">
        <v>0.0789649391328549</v>
      </c>
      <c r="I90" s="57">
        <v>0.05564561670695</v>
      </c>
      <c r="J90" s="57">
        <v>0.036609652689108</v>
      </c>
      <c r="K90" s="57">
        <v>0.209414039664769</v>
      </c>
      <c r="L90" s="57">
        <v>0.00818788412109389</v>
      </c>
      <c r="M90" s="57">
        <v>0.0530958729603146</v>
      </c>
      <c r="N90" s="57">
        <v>0.0758996029189495</v>
      </c>
      <c r="O90" s="57">
        <v>0.0798550201680713</v>
      </c>
      <c r="P90" s="57">
        <v>0.0319243958626877</v>
      </c>
      <c r="Q90" s="57">
        <v>0.132257409265534</v>
      </c>
      <c r="R90" s="57">
        <v>0.0194876544678545</v>
      </c>
      <c r="S90" s="57">
        <v>0.0529935196207216</v>
      </c>
      <c r="T90" s="57">
        <v>0.0100482761501121</v>
      </c>
      <c r="U90" s="57">
        <v>0.135300986411736</v>
      </c>
      <c r="V90" s="57">
        <v>0.081654321866522</v>
      </c>
      <c r="W90" s="57">
        <v>0.0624360225739076</v>
      </c>
      <c r="X90" s="57">
        <v>0.0618487063109309</v>
      </c>
      <c r="Y90" s="57">
        <v>0.0261611021773505</v>
      </c>
      <c r="Z90" s="57">
        <v>0.032577610419263</v>
      </c>
      <c r="AA90" s="57">
        <v>0.00865500290842177</v>
      </c>
      <c r="AB90" s="57">
        <v>0.144435977790923</v>
      </c>
      <c r="AC90" s="57">
        <v>0.0219124752744554</v>
      </c>
      <c r="AD90" s="57">
        <v>0.00473205027887491</v>
      </c>
      <c r="AE90" s="57">
        <v>0.196264411096313</v>
      </c>
      <c r="AF90" s="57">
        <v>0.137054742695379</v>
      </c>
      <c r="AG90" s="57">
        <v>0.269828277899314</v>
      </c>
      <c r="AH90" s="57">
        <v>0.110601666565215</v>
      </c>
      <c r="AI90" s="57">
        <v>0.399377359440684</v>
      </c>
      <c r="AJ90" s="57">
        <v>0.122121319484936</v>
      </c>
      <c r="AK90" s="57">
        <v>0.0129055533284689</v>
      </c>
      <c r="AL90" s="57">
        <v>0.00877110134588784</v>
      </c>
      <c r="AM90" s="34">
        <v>0.0053003456184561</v>
      </c>
      <c r="AN90" s="34">
        <v>0.00472056432669025</v>
      </c>
      <c r="AO90" s="34">
        <v>0.0447411688128362</v>
      </c>
      <c r="AP90" s="34">
        <v>0.00615272386344135</v>
      </c>
      <c r="AQ90" s="34">
        <v>0.0217040532696111</v>
      </c>
      <c r="AR90" s="34">
        <v>0.000811984187772283</v>
      </c>
      <c r="AS90" s="34">
        <v>0.0216961381523146</v>
      </c>
      <c r="AT90" s="57">
        <v>0.111617645487935</v>
      </c>
      <c r="AU90" s="57">
        <v>0.1061184428173</v>
      </c>
      <c r="AV90" s="57">
        <v>0.0393110080091216</v>
      </c>
      <c r="AW90" s="136">
        <v>0.0362466826597063</v>
      </c>
    </row>
    <row r="91">
      <c r="A91" s="56">
        <v>91</v>
      </c>
      <c r="B91" s="112" t="s">
        <v>741</v>
      </c>
      <c r="C91" s="128" t="s">
        <v>847</v>
      </c>
      <c r="D91" s="112" t="s">
        <v>180</v>
      </c>
      <c r="E91" s="112" t="s">
        <v>554</v>
      </c>
      <c r="F91" s="112" t="s">
        <v>790</v>
      </c>
      <c r="G91" s="112" t="s">
        <v>46</v>
      </c>
      <c r="H91" s="149">
        <v>0.0747694275829615</v>
      </c>
      <c r="I91" s="149">
        <v>0.102833422932872</v>
      </c>
      <c r="J91" s="149">
        <v>0.0902106234284744</v>
      </c>
      <c r="K91" s="149">
        <v>0.691724872922034</v>
      </c>
      <c r="L91" s="149">
        <v>0.0149521785131548</v>
      </c>
      <c r="M91" s="149">
        <v>0.138938057707931</v>
      </c>
      <c r="N91" s="149">
        <v>0.108394656474522</v>
      </c>
      <c r="O91" s="149">
        <v>0.127855793807439</v>
      </c>
      <c r="P91" s="149">
        <v>0.109951574461187</v>
      </c>
      <c r="Q91" s="149">
        <v>0.18752302102056</v>
      </c>
      <c r="R91" s="149">
        <v>0.0291051860763283</v>
      </c>
      <c r="S91" s="149">
        <v>0.0710542556165774</v>
      </c>
      <c r="T91" s="149">
        <v>0.0101384910663081</v>
      </c>
      <c r="U91" s="149">
        <v>3.31029022914391</v>
      </c>
      <c r="V91" s="149">
        <v>0.111460295724422</v>
      </c>
      <c r="W91" s="149">
        <v>0.0738663767042794</v>
      </c>
      <c r="X91" s="149">
        <v>0.0851473522676089</v>
      </c>
      <c r="Y91" s="149">
        <v>0.0201405638438464</v>
      </c>
      <c r="Z91" s="149">
        <v>0.0270141590223734</v>
      </c>
      <c r="AA91" s="149">
        <v>0.0148750134101178</v>
      </c>
      <c r="AB91" s="149">
        <v>0.155292888480179</v>
      </c>
      <c r="AC91" s="149">
        <v>0.0320098472516979</v>
      </c>
      <c r="AD91" s="149">
        <v>0.0124221892837089</v>
      </c>
      <c r="AE91" s="149">
        <v>0.0312621025670817</v>
      </c>
      <c r="AF91" s="149">
        <v>0.601871254007605</v>
      </c>
      <c r="AG91" s="149">
        <v>0.23720274550632</v>
      </c>
      <c r="AH91" s="149">
        <v>0.17857502613111</v>
      </c>
      <c r="AI91" s="149">
        <v>0.0677009187783599</v>
      </c>
      <c r="AJ91" s="149">
        <v>0.231640960488562</v>
      </c>
      <c r="AK91" s="149">
        <v>0.0118882466811152</v>
      </c>
      <c r="AL91" s="149">
        <v>0.0138066994497475</v>
      </c>
      <c r="AM91" s="69">
        <v>0.00608689648533089</v>
      </c>
      <c r="AN91" s="69">
        <v>0.0141962336610349</v>
      </c>
      <c r="AO91" s="69">
        <v>0.0843476494784926</v>
      </c>
      <c r="AP91" s="69">
        <v>0.00988826945283766</v>
      </c>
      <c r="AQ91" s="69">
        <v>0.0105921023523873</v>
      </c>
      <c r="AR91" s="69">
        <v>0.0226809795200591</v>
      </c>
      <c r="AS91" s="69">
        <v>0.0349147075374258</v>
      </c>
      <c r="AT91" s="149">
        <v>0.139173116452426</v>
      </c>
      <c r="AU91" s="149">
        <v>0.295877595205854</v>
      </c>
      <c r="AV91" s="149">
        <v>0.0149969169663076</v>
      </c>
      <c r="AW91" s="62">
        <v>0.0215792320056484</v>
      </c>
    </row>
    <row r="92">
      <c r="A92" s="56">
        <v>92</v>
      </c>
      <c r="B92" s="44" t="s">
        <v>37</v>
      </c>
      <c r="C92" s="56" t="s">
        <v>847</v>
      </c>
      <c r="D92" s="44" t="s">
        <v>959</v>
      </c>
      <c r="E92" s="44" t="s">
        <v>554</v>
      </c>
      <c r="F92" s="44" t="s">
        <v>424</v>
      </c>
      <c r="G92" s="44" t="s">
        <v>46</v>
      </c>
      <c r="H92" s="57">
        <v>0.0393634956044299</v>
      </c>
      <c r="I92" s="57">
        <v>0.0234533681907969</v>
      </c>
      <c r="J92" s="57">
        <v>0.0171650375715879</v>
      </c>
      <c r="K92" s="57">
        <v>0.0339965937227045</v>
      </c>
      <c r="L92" s="57">
        <v>0.0418285255248574</v>
      </c>
      <c r="M92" s="57">
        <v>0.0129084367154918</v>
      </c>
      <c r="N92" s="57">
        <v>0.0475114978998027</v>
      </c>
      <c r="O92" s="57">
        <v>0.0364168104782948</v>
      </c>
      <c r="P92" s="57">
        <v>0.0965060570711974</v>
      </c>
      <c r="Q92" s="57">
        <v>0.10427735810224</v>
      </c>
      <c r="R92" s="57">
        <v>0.0576160423379937</v>
      </c>
      <c r="S92" s="57">
        <v>0.028775303252586</v>
      </c>
      <c r="T92" s="57">
        <v>0.0266251622280082</v>
      </c>
      <c r="U92" s="57">
        <v>0.050581907668449</v>
      </c>
      <c r="V92" s="57">
        <v>0.123394384696858</v>
      </c>
      <c r="W92" s="57">
        <v>0.0413484310766463</v>
      </c>
      <c r="X92" s="57">
        <v>0.0479905467691063</v>
      </c>
      <c r="Y92" s="57">
        <v>0.0220993314123056</v>
      </c>
      <c r="Z92" s="57">
        <v>0.0515893615061538</v>
      </c>
      <c r="AA92" s="57">
        <v>0.0146622455718776</v>
      </c>
      <c r="AB92" s="57">
        <v>0.0253654404377265</v>
      </c>
      <c r="AC92" s="57">
        <v>0.056747651958183</v>
      </c>
      <c r="AD92" s="57">
        <v>0.0221796771895507</v>
      </c>
      <c r="AE92" s="57">
        <v>0.0845106270500923</v>
      </c>
      <c r="AF92" s="57">
        <v>0.225016661594957</v>
      </c>
      <c r="AG92" s="57">
        <v>0.117485091499035</v>
      </c>
      <c r="AH92" s="57">
        <v>0.152562920665698</v>
      </c>
      <c r="AI92" s="57">
        <v>0.165250484706104</v>
      </c>
      <c r="AJ92" s="57">
        <v>0.38911870899934</v>
      </c>
      <c r="AK92" s="57">
        <v>0.0150673138885736</v>
      </c>
      <c r="AL92" s="57">
        <v>0.033171546906762</v>
      </c>
      <c r="AM92" s="34">
        <v>0.0182636775932856</v>
      </c>
      <c r="AN92" s="34">
        <v>0.0262668315115267</v>
      </c>
      <c r="AO92" s="34">
        <v>0.0154687608579142</v>
      </c>
      <c r="AP92" s="34">
        <v>0.0262790314318868</v>
      </c>
      <c r="AQ92" s="34">
        <v>0.0118060523734441</v>
      </c>
      <c r="AR92" s="34">
        <v>0.0447878623559697</v>
      </c>
      <c r="AS92" s="34">
        <v>0.0625301751695895</v>
      </c>
      <c r="AT92" s="57">
        <v>0.126991557893597</v>
      </c>
      <c r="AU92" s="57">
        <v>0.0492962512599452</v>
      </c>
      <c r="AV92" s="57">
        <v>0.0368549362191069</v>
      </c>
      <c r="AW92" s="136">
        <v>0.00770588363903464</v>
      </c>
    </row>
    <row r="93">
      <c r="A93" s="56">
        <v>93</v>
      </c>
      <c r="B93" s="112" t="s">
        <v>529</v>
      </c>
      <c r="C93" s="128" t="s">
        <v>847</v>
      </c>
      <c r="D93" s="112" t="s">
        <v>578</v>
      </c>
      <c r="E93" s="112" t="s">
        <v>554</v>
      </c>
      <c r="F93" s="112" t="s">
        <v>287</v>
      </c>
      <c r="G93" s="112" t="s">
        <v>46</v>
      </c>
      <c r="H93" s="149">
        <v>0.0106410128993792</v>
      </c>
      <c r="I93" s="149">
        <v>0.0213054817697892</v>
      </c>
      <c r="J93" s="149">
        <v>0.0126283782597962</v>
      </c>
      <c r="K93" s="149">
        <v>0.119124762178455</v>
      </c>
      <c r="L93" s="149">
        <v>0.0309652333402634</v>
      </c>
      <c r="M93" s="149">
        <v>0.0312172275673664</v>
      </c>
      <c r="N93" s="149">
        <v>0.047258995777273</v>
      </c>
      <c r="O93" s="149">
        <v>0.0206566852425261</v>
      </c>
      <c r="P93" s="149">
        <v>0.101031205495815</v>
      </c>
      <c r="Q93" s="149">
        <v>0.161368504509311</v>
      </c>
      <c r="R93" s="149">
        <v>0.070101257060739</v>
      </c>
      <c r="S93" s="149">
        <v>0.0202290775977586</v>
      </c>
      <c r="T93" s="149">
        <v>0.0150583364196893</v>
      </c>
      <c r="U93" s="149">
        <v>0.0209563235617673</v>
      </c>
      <c r="V93" s="149">
        <v>0.0204011095491221</v>
      </c>
      <c r="W93" s="149">
        <v>0.135998578310995</v>
      </c>
      <c r="X93" s="149">
        <v>0.0127268075340639</v>
      </c>
      <c r="Y93" s="149">
        <v>0.0101524156070844</v>
      </c>
      <c r="Z93" s="149">
        <v>0.016680291335865</v>
      </c>
      <c r="AA93" s="149">
        <v>0.00742148201105567</v>
      </c>
      <c r="AB93" s="149">
        <v>0.0546057060617444</v>
      </c>
      <c r="AC93" s="149">
        <v>0.0313761244902707</v>
      </c>
      <c r="AD93" s="149">
        <v>0.0163054115233271</v>
      </c>
      <c r="AE93" s="149">
        <v>0.268749237268221</v>
      </c>
      <c r="AF93" s="149">
        <v>0.210789055739189</v>
      </c>
      <c r="AG93" s="149">
        <v>0.168379629758046</v>
      </c>
      <c r="AH93" s="149">
        <v>0.22872529989735</v>
      </c>
      <c r="AI93" s="149">
        <v>0.12057742877931</v>
      </c>
      <c r="AJ93" s="149">
        <v>0.478529262218364</v>
      </c>
      <c r="AK93" s="149">
        <v>0.00238966177766849</v>
      </c>
      <c r="AL93" s="149">
        <v>0.00117032756402453</v>
      </c>
      <c r="AM93" s="69">
        <v>0.00469550696168465</v>
      </c>
      <c r="AN93" s="69">
        <v>0.00472302536639662</v>
      </c>
      <c r="AO93" s="69">
        <v>0.0154854514805792</v>
      </c>
      <c r="AP93" s="69">
        <v>0.00137150844173274</v>
      </c>
      <c r="AQ93" s="69">
        <v>0.00990174524844379</v>
      </c>
      <c r="AR93" s="69">
        <v>0.0286432741842093</v>
      </c>
      <c r="AS93" s="69">
        <v>0.0216099965593619</v>
      </c>
      <c r="AT93" s="149">
        <v>0.0251904872450521</v>
      </c>
      <c r="AU93" s="149">
        <v>0.260937536450104</v>
      </c>
      <c r="AV93" s="149">
        <v>0.0873026531514037</v>
      </c>
      <c r="AW93" s="62">
        <v>0.0666271342098167</v>
      </c>
    </row>
    <row r="94">
      <c r="A94" s="56">
        <v>94</v>
      </c>
      <c r="B94" s="78" t="s">
        <v>385</v>
      </c>
      <c r="C94" s="56" t="s">
        <v>847</v>
      </c>
      <c r="D94" s="44" t="s">
        <v>835</v>
      </c>
      <c r="E94" s="78" t="s">
        <v>784</v>
      </c>
      <c r="F94" s="44" t="s">
        <v>852</v>
      </c>
      <c r="G94" s="44" t="s">
        <v>46</v>
      </c>
      <c r="H94" s="57">
        <v>0.0723124602289238</v>
      </c>
      <c r="I94" s="57">
        <v>0.0714061826946162</v>
      </c>
      <c r="J94" s="88">
        <v>0.0214555284159699</v>
      </c>
      <c r="K94" s="88">
        <v>0.0950003866548976</v>
      </c>
      <c r="L94" s="57">
        <v>0.0241826965653081</v>
      </c>
      <c r="M94" s="57">
        <v>0.0591447646203544</v>
      </c>
      <c r="N94" s="57">
        <v>0.0627032004822757</v>
      </c>
      <c r="O94" s="57">
        <v>0.0592830158422948</v>
      </c>
      <c r="P94" s="57">
        <v>0.0445105574587868</v>
      </c>
      <c r="Q94" s="57">
        <v>0.192395511547945</v>
      </c>
      <c r="R94" s="57">
        <v>0.0615871527002866</v>
      </c>
      <c r="S94" s="57">
        <v>0.0491417471359882</v>
      </c>
      <c r="T94" s="57">
        <v>0.00733294935430394</v>
      </c>
      <c r="U94" s="57">
        <v>0.0625751017102473</v>
      </c>
      <c r="V94" s="57">
        <v>0.295129719016093</v>
      </c>
      <c r="W94" s="57">
        <v>0.0851457499697683</v>
      </c>
      <c r="X94" s="57">
        <v>0.0433840358839934</v>
      </c>
      <c r="Y94" s="57">
        <v>0.00792332885036128</v>
      </c>
      <c r="Z94" s="57">
        <v>0.0151974657586726</v>
      </c>
      <c r="AA94" s="57">
        <v>0.010216111808446</v>
      </c>
      <c r="AB94" s="57">
        <v>0.0866314066951731</v>
      </c>
      <c r="AC94" s="57">
        <v>0.0152967991270332</v>
      </c>
      <c r="AD94" s="57">
        <v>0.0103890347968538</v>
      </c>
      <c r="AE94" s="57">
        <v>0.193523502075601</v>
      </c>
      <c r="AF94" s="88">
        <v>0.267001957671894</v>
      </c>
      <c r="AG94" s="88">
        <v>0.193325321814042</v>
      </c>
      <c r="AH94" s="88">
        <v>0.0873091597465176</v>
      </c>
      <c r="AI94" s="57">
        <v>0.216753858578536</v>
      </c>
      <c r="AJ94" s="88">
        <v>0.353991653940102</v>
      </c>
      <c r="AK94" s="57">
        <v>0.00926379241711402</v>
      </c>
      <c r="AL94" s="57">
        <v>0.00888415019519789</v>
      </c>
      <c r="AM94" s="34">
        <v>0.00394673121968744</v>
      </c>
      <c r="AN94" s="34">
        <v>0.00992707523127217</v>
      </c>
      <c r="AO94" s="34">
        <v>0.0607595248562586</v>
      </c>
      <c r="AP94" s="34">
        <v>0.0126140774349683</v>
      </c>
      <c r="AQ94" s="34">
        <v>0.00987091915096658</v>
      </c>
      <c r="AR94" s="34">
        <v>0.00820289800843837</v>
      </c>
      <c r="AS94" s="34">
        <v>0.011437745622746</v>
      </c>
      <c r="AT94" s="57">
        <v>0.199330419775546</v>
      </c>
      <c r="AU94" s="57">
        <v>0.167401898822489</v>
      </c>
      <c r="AV94" s="57">
        <v>0.0278932211563585</v>
      </c>
      <c r="AW94" s="136">
        <v>0.0560586103382103</v>
      </c>
    </row>
    <row r="95">
      <c r="A95" s="56">
        <v>95</v>
      </c>
      <c r="B95" s="110" t="s">
        <v>385</v>
      </c>
      <c r="C95" s="128" t="s">
        <v>847</v>
      </c>
      <c r="D95" s="112" t="s">
        <v>402</v>
      </c>
      <c r="E95" s="110" t="s">
        <v>784</v>
      </c>
      <c r="F95" s="112" t="s">
        <v>309</v>
      </c>
      <c r="G95" s="112" t="s">
        <v>46</v>
      </c>
      <c r="H95" s="149">
        <v>0.0436501285445623</v>
      </c>
      <c r="I95" s="149">
        <v>0.0476637889558643</v>
      </c>
      <c r="J95" s="88">
        <v>0.0157034802507522</v>
      </c>
      <c r="K95" s="88">
        <v>0.069687282087388</v>
      </c>
      <c r="L95" s="149">
        <v>0.00508299041450466</v>
      </c>
      <c r="M95" s="149">
        <v>0.0482745442897697</v>
      </c>
      <c r="N95" s="149">
        <v>0.0380331681442657</v>
      </c>
      <c r="O95" s="149">
        <v>0.0323166431863624</v>
      </c>
      <c r="P95" s="149">
        <v>0.094147997725566</v>
      </c>
      <c r="Q95" s="149">
        <v>0.317405581119761</v>
      </c>
      <c r="R95" s="149">
        <v>0.0627978878694151</v>
      </c>
      <c r="S95" s="149">
        <v>0.0249724839284257</v>
      </c>
      <c r="T95" s="149">
        <v>0.0264910817678213</v>
      </c>
      <c r="U95" s="149">
        <v>0.0520818191601828</v>
      </c>
      <c r="V95" s="149">
        <v>0.250104973547879</v>
      </c>
      <c r="W95" s="149">
        <v>0.0406508986419428</v>
      </c>
      <c r="X95" s="149">
        <v>0.0214499558644978</v>
      </c>
      <c r="Y95" s="149">
        <v>0.0303167134565973</v>
      </c>
      <c r="Z95" s="149">
        <v>0.0621356785238201</v>
      </c>
      <c r="AA95" s="149">
        <v>0.00367303977639611</v>
      </c>
      <c r="AB95" s="149">
        <v>0.0575738883415909</v>
      </c>
      <c r="AC95" s="149">
        <v>0.00442362814136223</v>
      </c>
      <c r="AD95" s="149">
        <v>0.0146438025492519</v>
      </c>
      <c r="AE95" s="88">
        <v>0.23243195074259</v>
      </c>
      <c r="AF95" s="88">
        <v>0.551168692637623</v>
      </c>
      <c r="AG95" s="149">
        <v>0.359158702373862</v>
      </c>
      <c r="AH95" s="88">
        <v>0.0816300920637878</v>
      </c>
      <c r="AI95" s="88">
        <v>0.153549299538123</v>
      </c>
      <c r="AJ95" s="88">
        <v>0.362468371160352</v>
      </c>
      <c r="AK95" s="149">
        <v>0.0220146391037063</v>
      </c>
      <c r="AL95" s="149">
        <v>0.0139391274056401</v>
      </c>
      <c r="AM95" s="69">
        <v>0.000917275172523998</v>
      </c>
      <c r="AN95" s="69">
        <v>0.0114493238030474</v>
      </c>
      <c r="AO95" s="69">
        <v>0.0309893489375456</v>
      </c>
      <c r="AP95" s="69">
        <v>0.0235141831575908</v>
      </c>
      <c r="AQ95" s="69">
        <v>0.00724767642893276</v>
      </c>
      <c r="AR95" s="69">
        <v>0.00566724723944181</v>
      </c>
      <c r="AS95" s="69">
        <v>0.00772974510638902</v>
      </c>
      <c r="AT95" s="88">
        <v>0.131586336886712</v>
      </c>
      <c r="AU95" s="149">
        <v>0.131259145295128</v>
      </c>
      <c r="AV95" s="149">
        <v>0.0269089293545085</v>
      </c>
      <c r="AW95" s="62">
        <v>0.0306267668680456</v>
      </c>
    </row>
    <row r="96">
      <c r="A96" s="56">
        <v>96</v>
      </c>
      <c r="B96" s="44" t="s">
        <v>747</v>
      </c>
      <c r="C96" s="56" t="s">
        <v>847</v>
      </c>
      <c r="D96" s="44" t="s">
        <v>667</v>
      </c>
      <c r="E96" s="44" t="s">
        <v>554</v>
      </c>
      <c r="F96" s="44" t="s">
        <v>483</v>
      </c>
      <c r="G96" s="44" t="s">
        <v>46</v>
      </c>
      <c r="H96" s="57">
        <v>0.018156535200152</v>
      </c>
      <c r="I96" s="57">
        <v>0.00515931906406667</v>
      </c>
      <c r="J96" s="57">
        <v>0.0121124240053203</v>
      </c>
      <c r="K96" s="57">
        <v>0.0194060635848425</v>
      </c>
      <c r="L96" s="57">
        <v>0.0137522519737858</v>
      </c>
      <c r="M96" s="57">
        <v>0.0202786777379226</v>
      </c>
      <c r="N96" s="57">
        <v>0.023354249536377</v>
      </c>
      <c r="O96" s="57">
        <v>0.0256747871328685</v>
      </c>
      <c r="P96" s="57">
        <v>0.00133652991693112</v>
      </c>
      <c r="Q96" s="57">
        <v>0.0221842266479442</v>
      </c>
      <c r="R96" s="57">
        <v>0.0190716320113993</v>
      </c>
      <c r="S96" s="57">
        <v>0.0328867595747298</v>
      </c>
      <c r="T96" s="57">
        <v>0.00781472904124815</v>
      </c>
      <c r="U96" s="57">
        <v>0.0085228636005173</v>
      </c>
      <c r="V96" s="57">
        <v>0.0203837086654925</v>
      </c>
      <c r="W96" s="57">
        <v>0.0203452439849194</v>
      </c>
      <c r="X96" s="57">
        <v>0.0329173349639913</v>
      </c>
      <c r="Y96" s="57">
        <v>0.0113398049851363</v>
      </c>
      <c r="Z96" s="57">
        <v>0.0138911611740704</v>
      </c>
      <c r="AA96" s="57">
        <v>0.00603057166935088</v>
      </c>
      <c r="AB96" s="57">
        <v>0.0118105906862576</v>
      </c>
      <c r="AC96" s="57">
        <v>0.0117103772109011</v>
      </c>
      <c r="AD96" s="57">
        <v>0.00757229143201678</v>
      </c>
      <c r="AE96" s="57">
        <v>0.0187204514632337</v>
      </c>
      <c r="AF96" s="57">
        <v>0.0569088956512906</v>
      </c>
      <c r="AG96" s="57">
        <v>0.0199920953261227</v>
      </c>
      <c r="AH96" s="57">
        <v>0.0174823524590062</v>
      </c>
      <c r="AI96" s="57">
        <v>0.0277329472143699</v>
      </c>
      <c r="AJ96" s="57">
        <v>0.0783836442996658</v>
      </c>
      <c r="AK96" s="57">
        <v>0.00682660862564839</v>
      </c>
      <c r="AL96" s="57">
        <v>0.0159736570509275</v>
      </c>
      <c r="AM96" s="34">
        <v>0.00718739344376021</v>
      </c>
      <c r="AN96" s="34">
        <v>0.00752612475686551</v>
      </c>
      <c r="AO96" s="34">
        <v>0.0151572367649696</v>
      </c>
      <c r="AP96" s="34">
        <v>0.0112289149448438</v>
      </c>
      <c r="AQ96" s="34">
        <v>0.0194700708670394</v>
      </c>
      <c r="AR96" s="34">
        <v>0.0114479659435388</v>
      </c>
      <c r="AS96" s="34">
        <v>0.00854941408780412</v>
      </c>
      <c r="AT96" s="57">
        <v>0.0172224799615619</v>
      </c>
      <c r="AU96" s="57">
        <v>0.0177336083655649</v>
      </c>
      <c r="AV96" s="57">
        <v>0.00863960760178106</v>
      </c>
      <c r="AW96" s="136">
        <v>0.0378949617793223</v>
      </c>
    </row>
    <row r="97">
      <c r="A97" s="56">
        <v>97</v>
      </c>
      <c r="B97" s="110" t="s">
        <v>725</v>
      </c>
      <c r="C97" s="128" t="s">
        <v>847</v>
      </c>
      <c r="D97" s="112" t="s">
        <v>691</v>
      </c>
      <c r="E97" s="110" t="s">
        <v>784</v>
      </c>
      <c r="F97" s="112" t="s">
        <v>269</v>
      </c>
      <c r="G97" s="112" t="s">
        <v>46</v>
      </c>
      <c r="H97" s="149">
        <v>0.266741068512869</v>
      </c>
      <c r="I97" s="149">
        <v>0.0433837449699191</v>
      </c>
      <c r="J97" s="149">
        <v>0.0118522751552152</v>
      </c>
      <c r="K97" s="149">
        <v>0.074647471875914</v>
      </c>
      <c r="L97" s="149">
        <v>0.0255319345542895</v>
      </c>
      <c r="M97" s="149">
        <v>0.226251975754043</v>
      </c>
      <c r="N97" s="149">
        <v>0.329926418876762</v>
      </c>
      <c r="O97" s="149">
        <v>0.144196487947977</v>
      </c>
      <c r="P97" s="149">
        <v>0.309678020179469</v>
      </c>
      <c r="Q97" s="149">
        <v>1.53999640101253</v>
      </c>
      <c r="R97" s="149">
        <v>0.373191373543459</v>
      </c>
      <c r="S97" s="149">
        <v>0.00417617262272981</v>
      </c>
      <c r="T97" s="149">
        <v>0.0160111650973369</v>
      </c>
      <c r="U97" s="149">
        <v>0.0683180605485445</v>
      </c>
      <c r="V97" s="149">
        <v>0.158368510823932</v>
      </c>
      <c r="W97" s="149">
        <v>0.486343221319925</v>
      </c>
      <c r="X97" s="149">
        <v>0.722852847739166</v>
      </c>
      <c r="Y97" s="149">
        <v>0.0338120100724689</v>
      </c>
      <c r="Z97" s="149">
        <v>0.0144411051315989</v>
      </c>
      <c r="AA97" s="149">
        <v>9.94388604773344</v>
      </c>
      <c r="AB97" s="149">
        <v>58.984410476237</v>
      </c>
      <c r="AC97" s="149">
        <v>0.00568889388678288</v>
      </c>
      <c r="AD97" s="149">
        <v>0.190988701860101</v>
      </c>
      <c r="AE97" s="149">
        <v>0.379421650083168</v>
      </c>
      <c r="AF97" s="149">
        <v>0.569032759801788</v>
      </c>
      <c r="AG97" s="149">
        <v>0.587693220497303</v>
      </c>
      <c r="AH97" s="149">
        <v>0.485477572779891</v>
      </c>
      <c r="AI97" s="149">
        <v>0.879465785749316</v>
      </c>
      <c r="AJ97" s="149">
        <v>1.15356612162155</v>
      </c>
      <c r="AK97" s="149">
        <v>2.54524753869457</v>
      </c>
      <c r="AL97" s="149">
        <v>0.10654843797178</v>
      </c>
      <c r="AM97" s="69">
        <v>0.0986162287309544</v>
      </c>
      <c r="AN97" s="69">
        <v>0.0175843901442197</v>
      </c>
      <c r="AO97" s="69">
        <v>0.0137084935830891</v>
      </c>
      <c r="AP97" s="69">
        <v>0.00734543256575153</v>
      </c>
      <c r="AQ97" s="69">
        <v>0.00646078811524514</v>
      </c>
      <c r="AR97" s="69">
        <v>0.00694064364730094</v>
      </c>
      <c r="AS97" s="69">
        <v>0.0244158440518154</v>
      </c>
      <c r="AT97" s="149">
        <v>2.01220226748327</v>
      </c>
      <c r="AU97" s="149">
        <v>4.38756170925278</v>
      </c>
      <c r="AV97" s="149">
        <v>0.122129678009674</v>
      </c>
      <c r="AW97" s="62">
        <v>0.0650899964465198</v>
      </c>
    </row>
    <row r="98">
      <c r="A98" s="56">
        <v>98</v>
      </c>
      <c r="B98" s="78" t="s">
        <v>611</v>
      </c>
      <c r="C98" s="56" t="s">
        <v>847</v>
      </c>
      <c r="D98" s="44" t="s">
        <v>202</v>
      </c>
      <c r="E98" s="78" t="s">
        <v>784</v>
      </c>
      <c r="F98" s="44" t="s">
        <v>560</v>
      </c>
      <c r="G98" s="44" t="s">
        <v>46</v>
      </c>
      <c r="H98" s="57">
        <v>0.0429582816077958</v>
      </c>
      <c r="I98" s="57">
        <v>0.0488469219471291</v>
      </c>
      <c r="J98" s="57">
        <v>0.00403055096293581</v>
      </c>
      <c r="K98" s="88">
        <v>0.475170820963705</v>
      </c>
      <c r="L98" s="88">
        <v>0.0108049912717845</v>
      </c>
      <c r="M98" s="88">
        <v>0.0782342228816508</v>
      </c>
      <c r="N98" s="57">
        <v>0.0481577624361929</v>
      </c>
      <c r="O98" s="88">
        <v>0.101617011350364</v>
      </c>
      <c r="P98" s="88">
        <v>0.0151403791641301</v>
      </c>
      <c r="Q98" s="57">
        <v>0.0687355132507003</v>
      </c>
      <c r="R98" s="57">
        <v>0.0226166984682118</v>
      </c>
      <c r="S98" s="88">
        <v>0.0373133162886907</v>
      </c>
      <c r="T98" s="88">
        <v>0.0166679543453945</v>
      </c>
      <c r="U98" s="88">
        <v>0.259554667771572</v>
      </c>
      <c r="V98" s="88">
        <v>0.0356739510056225</v>
      </c>
      <c r="W98" s="88">
        <v>0.0821128587830213</v>
      </c>
      <c r="X98" s="88">
        <v>0.0116974412469223</v>
      </c>
      <c r="Y98" s="88">
        <v>0.0346200619776496</v>
      </c>
      <c r="Z98" s="57">
        <v>0.0312783467331128</v>
      </c>
      <c r="AA98" s="57">
        <v>0.0429137039854378</v>
      </c>
      <c r="AB98" s="57">
        <v>0.117102754286547</v>
      </c>
      <c r="AC98" s="88">
        <v>0.0228224599372764</v>
      </c>
      <c r="AD98" s="57">
        <v>0.005214986415566</v>
      </c>
      <c r="AE98" s="88">
        <v>0.0612939947779557</v>
      </c>
      <c r="AF98" s="57">
        <v>0.24560361097115</v>
      </c>
      <c r="AG98" s="57">
        <v>0.0805838705917955</v>
      </c>
      <c r="AH98" s="57">
        <v>0.0770694016536132</v>
      </c>
      <c r="AI98" s="57">
        <v>0.110419922686159</v>
      </c>
      <c r="AJ98" s="88">
        <v>0.0801059439937638</v>
      </c>
      <c r="AK98" s="88">
        <v>0.0221187463360824</v>
      </c>
      <c r="AL98" s="88">
        <v>0.00873662693601665</v>
      </c>
      <c r="AM98" s="34">
        <v>0.0171218056167796</v>
      </c>
      <c r="AN98" s="34">
        <v>0.0120688013865521</v>
      </c>
      <c r="AO98" s="34">
        <v>0.0107087903903752</v>
      </c>
      <c r="AP98" s="34">
        <v>0.0181027154654414</v>
      </c>
      <c r="AQ98" s="34">
        <v>0.0100103943295876</v>
      </c>
      <c r="AR98" s="34">
        <v>0.0183281391926574</v>
      </c>
      <c r="AS98" s="34">
        <v>0.0230974237556616</v>
      </c>
      <c r="AT98" s="57">
        <v>0.02793298337653</v>
      </c>
      <c r="AU98" s="57">
        <v>0.022408795136297</v>
      </c>
      <c r="AV98" s="57">
        <v>0.00687253711390678</v>
      </c>
      <c r="AW98" s="136">
        <v>0.00307158954619017</v>
      </c>
    </row>
    <row r="99">
      <c r="A99" s="56">
        <v>99</v>
      </c>
      <c r="B99" s="110" t="s">
        <v>611</v>
      </c>
      <c r="C99" s="128" t="s">
        <v>847</v>
      </c>
      <c r="D99" s="112" t="s">
        <v>918</v>
      </c>
      <c r="E99" s="110" t="s">
        <v>784</v>
      </c>
      <c r="F99" s="112" t="s">
        <v>895</v>
      </c>
      <c r="G99" s="112" t="s">
        <v>46</v>
      </c>
      <c r="H99" s="149">
        <v>0.0257106968799888</v>
      </c>
      <c r="I99" s="149">
        <v>0.0187144759536021</v>
      </c>
      <c r="J99" s="149">
        <v>0.0688507187197124</v>
      </c>
      <c r="K99" s="88">
        <v>0.296005319381642</v>
      </c>
      <c r="L99" s="88">
        <v>0.0299708265808041</v>
      </c>
      <c r="M99" s="88">
        <v>0.150982672286882</v>
      </c>
      <c r="N99" s="149">
        <v>0.0164319360858047</v>
      </c>
      <c r="O99" s="88">
        <v>0.113677762018725</v>
      </c>
      <c r="P99" s="88">
        <v>0.0275976440769891</v>
      </c>
      <c r="Q99" s="149">
        <v>0.0144317300023337</v>
      </c>
      <c r="R99" s="149">
        <v>0.0235738162461593</v>
      </c>
      <c r="S99" s="88">
        <v>0.0335559242145387</v>
      </c>
      <c r="T99" s="88">
        <v>0.0188162225156151</v>
      </c>
      <c r="U99" s="88">
        <v>0.0403379674507</v>
      </c>
      <c r="V99" s="88">
        <v>0.0284847995701758</v>
      </c>
      <c r="W99" s="88">
        <v>0.027014945641292</v>
      </c>
      <c r="X99" s="88">
        <v>0.0200382195447027</v>
      </c>
      <c r="Y99" s="88">
        <v>0.0121375767705503</v>
      </c>
      <c r="Z99" s="149">
        <v>0.0252057907267914</v>
      </c>
      <c r="AA99" s="149">
        <v>0.0512674027988994</v>
      </c>
      <c r="AB99" s="149">
        <v>0.198087905440285</v>
      </c>
      <c r="AC99" s="88">
        <v>0.0244248706964501</v>
      </c>
      <c r="AD99" s="149">
        <v>0.0226778215620175</v>
      </c>
      <c r="AE99" s="88">
        <v>0.0989615482861937</v>
      </c>
      <c r="AF99" s="149">
        <v>0.0896846598174571</v>
      </c>
      <c r="AG99" s="149">
        <v>0.0517976245583232</v>
      </c>
      <c r="AH99" s="88">
        <v>0.0712618040585409</v>
      </c>
      <c r="AI99" s="149">
        <v>0.0266142702152335</v>
      </c>
      <c r="AJ99" s="88">
        <v>0.0264221860742998</v>
      </c>
      <c r="AK99" s="88">
        <v>0.0240682382003712</v>
      </c>
      <c r="AL99" s="88">
        <v>0.00758222917210712</v>
      </c>
      <c r="AM99" s="69">
        <v>0.0152264770218099</v>
      </c>
      <c r="AN99" s="69">
        <v>0.00968301206079887</v>
      </c>
      <c r="AO99" s="69">
        <v>0.0168718221117714</v>
      </c>
      <c r="AP99" s="69">
        <v>0.0193121086418105</v>
      </c>
      <c r="AQ99" s="69">
        <v>0.00587343387978516</v>
      </c>
      <c r="AR99" s="69">
        <v>0.0115568909082369</v>
      </c>
      <c r="AS99" s="69">
        <v>0.0160252277613617</v>
      </c>
      <c r="AT99" s="149">
        <v>0.011931630657565</v>
      </c>
      <c r="AU99" s="149">
        <v>0.0147560753874839</v>
      </c>
      <c r="AV99" s="149">
        <v>0.012035366622389</v>
      </c>
      <c r="AW99" s="62">
        <v>0.0144967251907548</v>
      </c>
    </row>
    <row r="100">
      <c r="A100" s="56">
        <v>100</v>
      </c>
      <c r="B100" s="78" t="s">
        <v>654</v>
      </c>
      <c r="C100" s="56" t="s">
        <v>847</v>
      </c>
      <c r="D100" s="44" t="s">
        <v>211</v>
      </c>
      <c r="E100" s="78" t="s">
        <v>784</v>
      </c>
      <c r="F100" s="44" t="s">
        <v>419</v>
      </c>
      <c r="G100" s="44" t="s">
        <v>46</v>
      </c>
      <c r="H100" s="57">
        <v>0.0356114489561153</v>
      </c>
      <c r="I100" s="57">
        <v>0.0232269579310904</v>
      </c>
      <c r="J100" s="88">
        <v>0.00459657643635667</v>
      </c>
      <c r="K100" s="57">
        <v>0.0058062286052715</v>
      </c>
      <c r="L100" s="88">
        <v>0.0097481360539404</v>
      </c>
      <c r="M100" s="57">
        <v>0.00781136610468622</v>
      </c>
      <c r="N100" s="57">
        <v>0.0326498468039228</v>
      </c>
      <c r="O100" s="57">
        <v>0.0122704129491394</v>
      </c>
      <c r="P100" s="57">
        <v>0.0190572377184247</v>
      </c>
      <c r="Q100" s="57">
        <v>0.0307285756663525</v>
      </c>
      <c r="R100" s="57">
        <v>0.0107415869884302</v>
      </c>
      <c r="S100" s="57">
        <v>0.0336844196670383</v>
      </c>
      <c r="T100" s="88">
        <v>0.0135291324898057</v>
      </c>
      <c r="U100" s="57">
        <v>0.00995685613156399</v>
      </c>
      <c r="V100" s="88">
        <v>0.0118469274423399</v>
      </c>
      <c r="W100" s="88">
        <v>0.0251484778300295</v>
      </c>
      <c r="X100" s="57">
        <v>0.0195086402816682</v>
      </c>
      <c r="Y100" s="57">
        <v>0.0140788882987322</v>
      </c>
      <c r="Z100" s="57">
        <v>0.0142211653399757</v>
      </c>
      <c r="AA100" s="57">
        <v>0.0169406909436791</v>
      </c>
      <c r="AB100" s="57">
        <v>0.0807401845567514</v>
      </c>
      <c r="AC100" s="57">
        <v>0.0264567320031088</v>
      </c>
      <c r="AD100" s="57">
        <v>0.0156622878839771</v>
      </c>
      <c r="AE100" s="57">
        <v>0.0352817554506401</v>
      </c>
      <c r="AF100" s="57">
        <v>0.0381693693682742</v>
      </c>
      <c r="AG100" s="57">
        <v>0.00912672001814123</v>
      </c>
      <c r="AH100" s="57">
        <v>0.0374235914683647</v>
      </c>
      <c r="AI100" s="57">
        <v>0.0314892317272435</v>
      </c>
      <c r="AJ100" s="57">
        <v>0.0201950722471518</v>
      </c>
      <c r="AK100" s="88">
        <v>0.0144383301537352</v>
      </c>
      <c r="AL100" s="88">
        <v>0.0101476624344536</v>
      </c>
      <c r="AM100" s="34">
        <v>0.0133670113380679</v>
      </c>
      <c r="AN100" s="34">
        <v>0.00750171792674391</v>
      </c>
      <c r="AO100" s="34">
        <v>0.0183688636246948</v>
      </c>
      <c r="AP100" s="34">
        <v>0.0186984524550692</v>
      </c>
      <c r="AQ100" s="34">
        <v>0.00861716281446315</v>
      </c>
      <c r="AR100" s="34">
        <v>0.0118847051001693</v>
      </c>
      <c r="AS100" s="34">
        <v>0.0326552542866977</v>
      </c>
      <c r="AT100" s="57">
        <v>0.0236897684072436</v>
      </c>
      <c r="AU100" s="57">
        <v>0.0178900608931761</v>
      </c>
      <c r="AV100" s="57">
        <v>0.00811595944677311</v>
      </c>
      <c r="AW100" s="136">
        <v>0.00665982289922235</v>
      </c>
    </row>
    <row r="101">
      <c r="A101" s="56">
        <v>101</v>
      </c>
      <c r="B101" s="110" t="s">
        <v>654</v>
      </c>
      <c r="C101" s="128" t="s">
        <v>847</v>
      </c>
      <c r="D101" s="112" t="s">
        <v>441</v>
      </c>
      <c r="E101" s="110" t="s">
        <v>784</v>
      </c>
      <c r="F101" s="112" t="s">
        <v>921</v>
      </c>
      <c r="G101" s="112" t="s">
        <v>46</v>
      </c>
      <c r="H101" s="149">
        <v>0.0209865551366941</v>
      </c>
      <c r="I101" s="149">
        <v>0.0496979679790744</v>
      </c>
      <c r="J101" s="88">
        <v>0.0182946265957067</v>
      </c>
      <c r="K101" s="149">
        <v>0.0691568201687623</v>
      </c>
      <c r="L101" s="88">
        <v>0.0223561951881951</v>
      </c>
      <c r="M101" s="149">
        <v>0.0817003067187633</v>
      </c>
      <c r="N101" s="149">
        <v>0.065901314770638</v>
      </c>
      <c r="O101" s="149">
        <v>0.0702432788412789</v>
      </c>
      <c r="P101" s="149">
        <v>0.0451851705550307</v>
      </c>
      <c r="Q101" s="149">
        <v>0.0535370390992497</v>
      </c>
      <c r="R101" s="88">
        <v>0.016773308361803</v>
      </c>
      <c r="S101" s="149">
        <v>0.0220148956245875</v>
      </c>
      <c r="T101" s="88">
        <v>0.00949338655328274</v>
      </c>
      <c r="U101" s="149">
        <v>0.0505651976809688</v>
      </c>
      <c r="V101" s="149">
        <v>0.0513152324088382</v>
      </c>
      <c r="W101" s="149">
        <v>0.0670742565690189</v>
      </c>
      <c r="X101" s="149">
        <v>0.0505386881549099</v>
      </c>
      <c r="Y101" s="149">
        <v>0.0164832522464446</v>
      </c>
      <c r="Z101" s="149">
        <v>0.00804694758789211</v>
      </c>
      <c r="AA101" s="149">
        <v>0.0187109858099239</v>
      </c>
      <c r="AB101" s="149">
        <v>0.0722511341737872</v>
      </c>
      <c r="AC101" s="149">
        <v>0.00813815917273475</v>
      </c>
      <c r="AD101" s="149">
        <v>0.020288489355877</v>
      </c>
      <c r="AE101" s="149">
        <v>0.011956616589724</v>
      </c>
      <c r="AF101" s="149">
        <v>0.0467671358220816</v>
      </c>
      <c r="AG101" s="149">
        <v>0.0295269213976343</v>
      </c>
      <c r="AH101" s="149">
        <v>0.0132576366083544</v>
      </c>
      <c r="AI101" s="149">
        <v>0.0136317004607995</v>
      </c>
      <c r="AJ101" s="149">
        <v>0.0471540367065985</v>
      </c>
      <c r="AK101" s="88">
        <v>0.00730608733559187</v>
      </c>
      <c r="AL101" s="88">
        <v>0.00455775935462614</v>
      </c>
      <c r="AM101" s="69">
        <v>0.018300355089827</v>
      </c>
      <c r="AN101" s="69">
        <v>0.00853677911472388</v>
      </c>
      <c r="AO101" s="69">
        <v>0.0435023023353121</v>
      </c>
      <c r="AP101" s="69">
        <v>0.0144498483066403</v>
      </c>
      <c r="AQ101" s="69">
        <v>0.0114232002356313</v>
      </c>
      <c r="AR101" s="69">
        <v>0.00967630372236133</v>
      </c>
      <c r="AS101" s="69">
        <v>0.00651328551855024</v>
      </c>
      <c r="AT101" s="149">
        <v>0.0087998941205298</v>
      </c>
      <c r="AU101" s="149">
        <v>0.00627519667395855</v>
      </c>
      <c r="AV101" s="149">
        <v>0.0150136145379325</v>
      </c>
      <c r="AW101" s="62">
        <v>0.0100896713271331</v>
      </c>
    </row>
    <row r="102">
      <c r="A102" s="56">
        <v>102</v>
      </c>
      <c r="B102" s="44" t="s">
        <v>113</v>
      </c>
      <c r="C102" s="56" t="s">
        <v>847</v>
      </c>
      <c r="D102" s="44" t="s">
        <v>838</v>
      </c>
      <c r="E102" s="44" t="s">
        <v>554</v>
      </c>
      <c r="F102" s="44" t="s">
        <v>569</v>
      </c>
      <c r="G102" s="44" t="s">
        <v>46</v>
      </c>
      <c r="H102" s="57">
        <v>0.0225171267115334</v>
      </c>
      <c r="I102" s="57">
        <v>0.00919629682616007</v>
      </c>
      <c r="J102" s="57">
        <v>0.0496280007053707</v>
      </c>
      <c r="K102" s="57">
        <v>0.088553050734897</v>
      </c>
      <c r="L102" s="57">
        <v>0.0131837389278441</v>
      </c>
      <c r="M102" s="57">
        <v>0.0253458442667328</v>
      </c>
      <c r="N102" s="57">
        <v>0.0577169072808143</v>
      </c>
      <c r="O102" s="57">
        <v>0.0255213516340974</v>
      </c>
      <c r="P102" s="57">
        <v>0.0495154624964875</v>
      </c>
      <c r="Q102" s="57">
        <v>0.0762787721867956</v>
      </c>
      <c r="R102" s="57">
        <v>0.0852634505294933</v>
      </c>
      <c r="S102" s="57">
        <v>0.00688842345272868</v>
      </c>
      <c r="T102" s="57">
        <v>0.0167987616354676</v>
      </c>
      <c r="U102" s="57">
        <v>0.0431965249927225</v>
      </c>
      <c r="V102" s="57">
        <v>0.161204686953062</v>
      </c>
      <c r="W102" s="57">
        <v>0.0381385304536989</v>
      </c>
      <c r="X102" s="57">
        <v>0.0179125042472943</v>
      </c>
      <c r="Y102" s="57">
        <v>0.0257360257602646</v>
      </c>
      <c r="Z102" s="57">
        <v>0.00996658000021082</v>
      </c>
      <c r="AA102" s="57">
        <v>0.0409189733130578</v>
      </c>
      <c r="AB102" s="57">
        <v>0.054468968974753</v>
      </c>
      <c r="AC102" s="57">
        <v>0.0327557990579539</v>
      </c>
      <c r="AD102" s="57">
        <v>0.00658232210719694</v>
      </c>
      <c r="AE102" s="57">
        <v>0.213420300412011</v>
      </c>
      <c r="AF102" s="57">
        <v>0.316300616844188</v>
      </c>
      <c r="AG102" s="57">
        <v>0.445626253502765</v>
      </c>
      <c r="AH102" s="57">
        <v>0.072485339654053</v>
      </c>
      <c r="AI102" s="57">
        <v>0.135721576645145</v>
      </c>
      <c r="AJ102" s="57">
        <v>0.177220296286751</v>
      </c>
      <c r="AK102" s="57">
        <v>0.00719491942805436</v>
      </c>
      <c r="AL102" s="57">
        <v>0.0171380924856979</v>
      </c>
      <c r="AM102" s="34">
        <v>0.0411980675428829</v>
      </c>
      <c r="AN102" s="34">
        <v>0.0106607598063382</v>
      </c>
      <c r="AO102" s="34">
        <v>0.00556621395594186</v>
      </c>
      <c r="AP102" s="34">
        <v>0.0183872955195672</v>
      </c>
      <c r="AQ102" s="34">
        <v>0.00405914241650848</v>
      </c>
      <c r="AR102" s="34">
        <v>0.00938368556772186</v>
      </c>
      <c r="AS102" s="34">
        <v>0.0318543296885459</v>
      </c>
      <c r="AT102" s="57">
        <v>0.0556926614032338</v>
      </c>
      <c r="AU102" s="57">
        <v>0.0727172097724388</v>
      </c>
      <c r="AV102" s="57">
        <v>0.0531478562981143</v>
      </c>
      <c r="AW102" s="136">
        <v>0.0106392578054572</v>
      </c>
    </row>
    <row r="103">
      <c r="A103" s="56">
        <v>103</v>
      </c>
      <c r="B103" s="112" t="s">
        <v>976</v>
      </c>
      <c r="C103" s="128" t="s">
        <v>847</v>
      </c>
      <c r="D103" s="112" t="s">
        <v>540</v>
      </c>
      <c r="E103" s="112" t="s">
        <v>554</v>
      </c>
      <c r="F103" s="112" t="s">
        <v>84</v>
      </c>
      <c r="G103" s="112" t="s">
        <v>46</v>
      </c>
      <c r="H103" s="149">
        <v>0.0259810305683763</v>
      </c>
      <c r="I103" s="149">
        <v>0.0217807989008939</v>
      </c>
      <c r="J103" s="149">
        <v>0.0291542661014332</v>
      </c>
      <c r="K103" s="149">
        <v>0.109603267836922</v>
      </c>
      <c r="L103" s="149">
        <v>0.017861532550232</v>
      </c>
      <c r="M103" s="149">
        <v>0.0541963620343959</v>
      </c>
      <c r="N103" s="149">
        <v>0.0456148788935248</v>
      </c>
      <c r="O103" s="149">
        <v>0.0292008052000934</v>
      </c>
      <c r="P103" s="149">
        <v>0.0564080199680338</v>
      </c>
      <c r="Q103" s="149">
        <v>0.036113701138566</v>
      </c>
      <c r="R103" s="149">
        <v>0.0153649087110344</v>
      </c>
      <c r="S103" s="149">
        <v>0.0125480408537572</v>
      </c>
      <c r="T103" s="149">
        <v>0.025082938196146</v>
      </c>
      <c r="U103" s="149">
        <v>0.0251677608196485</v>
      </c>
      <c r="V103" s="149">
        <v>0.0406024944725582</v>
      </c>
      <c r="W103" s="149">
        <v>0.034702046123644</v>
      </c>
      <c r="X103" s="149">
        <v>0.0367559548966049</v>
      </c>
      <c r="Y103" s="149">
        <v>0.0168155610919764</v>
      </c>
      <c r="Z103" s="149">
        <v>0.0120051212944117</v>
      </c>
      <c r="AA103" s="149">
        <v>0.00154634052381685</v>
      </c>
      <c r="AB103" s="149">
        <v>0.0334081879350242</v>
      </c>
      <c r="AC103" s="149">
        <v>0.0206456284793673</v>
      </c>
      <c r="AD103" s="149">
        <v>0.0155061821681858</v>
      </c>
      <c r="AE103" s="149">
        <v>0.00685022985393997</v>
      </c>
      <c r="AF103" s="149">
        <v>0.094765322358108</v>
      </c>
      <c r="AG103" s="149">
        <v>0.0609991702250164</v>
      </c>
      <c r="AH103" s="149">
        <v>0.0133163293847127</v>
      </c>
      <c r="AI103" s="149">
        <v>0.0364288637041233</v>
      </c>
      <c r="AJ103" s="149">
        <v>0.0564658800971872</v>
      </c>
      <c r="AK103" s="149">
        <v>0.0115394191596848</v>
      </c>
      <c r="AL103" s="149">
        <v>0.0225466802545589</v>
      </c>
      <c r="AM103" s="69">
        <v>0.00955756916792923</v>
      </c>
      <c r="AN103" s="69">
        <v>0.0178667041496387</v>
      </c>
      <c r="AO103" s="69">
        <v>0.0364512411142837</v>
      </c>
      <c r="AP103" s="69">
        <v>0.0112410810527364</v>
      </c>
      <c r="AQ103" s="69">
        <v>0.00816928660212802</v>
      </c>
      <c r="AR103" s="69">
        <v>0.011914010467205</v>
      </c>
      <c r="AS103" s="69">
        <v>0.0171897359504021</v>
      </c>
      <c r="AT103" s="149">
        <v>0.0138278491538968</v>
      </c>
      <c r="AU103" s="149">
        <v>0.0212025137834639</v>
      </c>
      <c r="AV103" s="149">
        <v>0.00651666981067724</v>
      </c>
      <c r="AW103" s="62">
        <v>0.00793919313694491</v>
      </c>
    </row>
    <row r="104">
      <c r="A104" s="56">
        <v>104</v>
      </c>
      <c r="B104" s="44" t="s">
        <v>696</v>
      </c>
      <c r="C104" s="56" t="s">
        <v>847</v>
      </c>
      <c r="D104" s="44" t="s">
        <v>60</v>
      </c>
      <c r="E104" s="44" t="s">
        <v>554</v>
      </c>
      <c r="F104" s="44" t="s">
        <v>794</v>
      </c>
      <c r="G104" s="44" t="s">
        <v>46</v>
      </c>
      <c r="H104" s="57">
        <v>0.0592133156134439</v>
      </c>
      <c r="I104" s="57">
        <v>0.0793197136922945</v>
      </c>
      <c r="J104" s="57">
        <v>0.0246776583097625</v>
      </c>
      <c r="K104" s="57">
        <v>0.023167853827347</v>
      </c>
      <c r="L104" s="57">
        <v>0.02745452521584</v>
      </c>
      <c r="M104" s="57">
        <v>0.0451072969944529</v>
      </c>
      <c r="N104" s="57">
        <v>0.100531562032331</v>
      </c>
      <c r="O104" s="57">
        <v>0.0518949733115875</v>
      </c>
      <c r="P104" s="57">
        <v>0.0364992812315279</v>
      </c>
      <c r="Q104" s="57">
        <v>0.236360591340352</v>
      </c>
      <c r="R104" s="57">
        <v>0.0349222712773605</v>
      </c>
      <c r="S104" s="57">
        <v>0.018510135204291</v>
      </c>
      <c r="T104" s="57">
        <v>0.0112766964069015</v>
      </c>
      <c r="U104" s="57">
        <v>0.0805723779297986</v>
      </c>
      <c r="V104" s="57">
        <v>0.268861183222073</v>
      </c>
      <c r="W104" s="57">
        <v>0.0987428336882875</v>
      </c>
      <c r="X104" s="57">
        <v>0.0424302037106677</v>
      </c>
      <c r="Y104" s="57">
        <v>0.0208436317839601</v>
      </c>
      <c r="Z104" s="57">
        <v>0.0149097708406713</v>
      </c>
      <c r="AA104" s="57">
        <v>0.0188992179521596</v>
      </c>
      <c r="AB104" s="57">
        <v>0.0342030697741425</v>
      </c>
      <c r="AC104" s="57">
        <v>0.00653725375783942</v>
      </c>
      <c r="AD104" s="57">
        <v>0.0187238816639362</v>
      </c>
      <c r="AE104" s="57">
        <v>0.215901463389257</v>
      </c>
      <c r="AF104" s="57">
        <v>1.59124815967474</v>
      </c>
      <c r="AG104" s="57">
        <v>0.0463089169928415</v>
      </c>
      <c r="AH104" s="57">
        <v>0.114878568223913</v>
      </c>
      <c r="AI104" s="57">
        <v>0.0914941319109617</v>
      </c>
      <c r="AJ104" s="57">
        <v>0.18406775817734</v>
      </c>
      <c r="AK104" s="57">
        <v>0.0157294740975385</v>
      </c>
      <c r="AL104" s="57">
        <v>0.0143579772010217</v>
      </c>
      <c r="AM104" s="34">
        <v>0.00731845814545097</v>
      </c>
      <c r="AN104" s="34">
        <v>0.0129664585571535</v>
      </c>
      <c r="AO104" s="34">
        <v>0.0494747794381119</v>
      </c>
      <c r="AP104" s="34">
        <v>0.0134944452900871</v>
      </c>
      <c r="AQ104" s="34">
        <v>0.0159600824593994</v>
      </c>
      <c r="AR104" s="34">
        <v>0.00583009109146012</v>
      </c>
      <c r="AS104" s="34">
        <v>0.0125308884188665</v>
      </c>
      <c r="AT104" s="57">
        <v>0.139286669621693</v>
      </c>
      <c r="AU104" s="57">
        <v>0.0766362353812488</v>
      </c>
      <c r="AV104" s="57">
        <v>0.0150879597417863</v>
      </c>
      <c r="AW104" s="136">
        <v>0.032768393294205</v>
      </c>
    </row>
    <row r="105">
      <c r="A105" s="56">
        <v>105</v>
      </c>
      <c r="B105" s="112" t="s">
        <v>195</v>
      </c>
      <c r="C105" s="128" t="s">
        <v>847</v>
      </c>
      <c r="D105" s="112" t="s">
        <v>988</v>
      </c>
      <c r="E105" s="112" t="s">
        <v>554</v>
      </c>
      <c r="F105" s="112" t="s">
        <v>726</v>
      </c>
      <c r="G105" s="112" t="s">
        <v>46</v>
      </c>
      <c r="H105" s="149">
        <v>0.00924541982968004</v>
      </c>
      <c r="I105" s="149">
        <v>0.0494976933993614</v>
      </c>
      <c r="J105" s="149">
        <v>0.0187505572020233</v>
      </c>
      <c r="K105" s="149">
        <v>0.0488054849070068</v>
      </c>
      <c r="L105" s="149">
        <v>0.0227391638443987</v>
      </c>
      <c r="M105" s="149">
        <v>0.0305927311851723</v>
      </c>
      <c r="N105" s="149">
        <v>0.0446367272419881</v>
      </c>
      <c r="O105" s="149">
        <v>0.0196986621482464</v>
      </c>
      <c r="P105" s="149">
        <v>0.046834771798513</v>
      </c>
      <c r="Q105" s="149">
        <v>0.11101206609464</v>
      </c>
      <c r="R105" s="149">
        <v>0.0467979973832222</v>
      </c>
      <c r="S105" s="149">
        <v>0.0186044359964159</v>
      </c>
      <c r="T105" s="149">
        <v>0.0106898261685832</v>
      </c>
      <c r="U105" s="149">
        <v>0.0362115456167073</v>
      </c>
      <c r="V105" s="149">
        <v>0.02255701877256</v>
      </c>
      <c r="W105" s="149">
        <v>0.0758050979960991</v>
      </c>
      <c r="X105" s="149">
        <v>0.0255623655700622</v>
      </c>
      <c r="Y105" s="149">
        <v>0.0142362461445744</v>
      </c>
      <c r="Z105" s="149">
        <v>0.0143756456006214</v>
      </c>
      <c r="AA105" s="149">
        <v>0.0102911617454318</v>
      </c>
      <c r="AB105" s="149">
        <v>0.0712883008679543</v>
      </c>
      <c r="AC105" s="149">
        <v>0.0260458058188</v>
      </c>
      <c r="AD105" s="149">
        <v>0.0212731575581217</v>
      </c>
      <c r="AE105" s="149">
        <v>0.0839890743192448</v>
      </c>
      <c r="AF105" s="149">
        <v>0.415066867357686</v>
      </c>
      <c r="AG105" s="149">
        <v>0.181421767312761</v>
      </c>
      <c r="AH105" s="149">
        <v>0.0846617863764648</v>
      </c>
      <c r="AI105" s="149">
        <v>0.137514613114378</v>
      </c>
      <c r="AJ105" s="149">
        <v>0.406709968539987</v>
      </c>
      <c r="AK105" s="149">
        <v>0.0088448880727525</v>
      </c>
      <c r="AL105" s="149">
        <v>0.00316022924886434</v>
      </c>
      <c r="AM105" s="69">
        <v>0.00778832961822502</v>
      </c>
      <c r="AN105" s="69">
        <v>0.00937007156922275</v>
      </c>
      <c r="AO105" s="69">
        <v>0.0143024066101179</v>
      </c>
      <c r="AP105" s="69">
        <v>0.011068286702112</v>
      </c>
      <c r="AQ105" s="69">
        <v>0.0257272979329526</v>
      </c>
      <c r="AR105" s="69">
        <v>0.0103670446281883</v>
      </c>
      <c r="AS105" s="69">
        <v>0.0202894763811391</v>
      </c>
      <c r="AT105" s="149">
        <v>0.0535107535387799</v>
      </c>
      <c r="AU105" s="149">
        <v>0.062453487504113</v>
      </c>
      <c r="AV105" s="149">
        <v>0.0300259476638664</v>
      </c>
      <c r="AW105" s="62">
        <v>0.017614888500746</v>
      </c>
    </row>
    <row r="106">
      <c r="A106" s="56">
        <v>106</v>
      </c>
      <c r="B106" s="44" t="s">
        <v>371</v>
      </c>
      <c r="C106" s="56" t="s">
        <v>847</v>
      </c>
      <c r="D106" s="44" t="s">
        <v>59</v>
      </c>
      <c r="E106" s="44" t="s">
        <v>554</v>
      </c>
      <c r="F106" s="44" t="s">
        <v>85</v>
      </c>
      <c r="G106" s="44" t="s">
        <v>46</v>
      </c>
      <c r="H106" s="57">
        <v>0.00545173602146872</v>
      </c>
      <c r="I106" s="57">
        <v>0.0162457558175146</v>
      </c>
      <c r="J106" s="57">
        <v>0.0205154347223059</v>
      </c>
      <c r="K106" s="57">
        <v>0.0295894120288512</v>
      </c>
      <c r="L106" s="57">
        <v>0.0282827206119671</v>
      </c>
      <c r="M106" s="57">
        <v>0.0422269248854958</v>
      </c>
      <c r="N106" s="57">
        <v>0.0129739845707739</v>
      </c>
      <c r="O106" s="57">
        <v>0.0329325619423721</v>
      </c>
      <c r="P106" s="57">
        <v>0.011647884758891</v>
      </c>
      <c r="Q106" s="57">
        <v>0.0821486248077208</v>
      </c>
      <c r="R106" s="57">
        <v>0.0155211852063168</v>
      </c>
      <c r="S106" s="57">
        <v>0.0151168616601471</v>
      </c>
      <c r="T106" s="57">
        <v>0.00294952628845489</v>
      </c>
      <c r="U106" s="57">
        <v>0.0214609412443372</v>
      </c>
      <c r="V106" s="57">
        <v>0.252617889688639</v>
      </c>
      <c r="W106" s="57">
        <v>0.0166555487408726</v>
      </c>
      <c r="X106" s="57">
        <v>0.0111459092129692</v>
      </c>
      <c r="Y106" s="57">
        <v>0.00425067546355924</v>
      </c>
      <c r="Z106" s="57">
        <v>0.0216268084515564</v>
      </c>
      <c r="AA106" s="57">
        <v>0.022892150809255</v>
      </c>
      <c r="AB106" s="57">
        <v>0.0943104491486823</v>
      </c>
      <c r="AC106" s="57">
        <v>0.0274100848092264</v>
      </c>
      <c r="AD106" s="57">
        <v>0.0117761956118557</v>
      </c>
      <c r="AE106" s="57">
        <v>0.0194117518716185</v>
      </c>
      <c r="AF106" s="57">
        <v>0.0844461030275589</v>
      </c>
      <c r="AG106" s="57">
        <v>0.109434020530669</v>
      </c>
      <c r="AH106" s="57">
        <v>0.16489470817488</v>
      </c>
      <c r="AI106" s="57">
        <v>0.0777284948805106</v>
      </c>
      <c r="AJ106" s="57">
        <v>0.458337511057236</v>
      </c>
      <c r="AK106" s="57">
        <v>0.0120561483297585</v>
      </c>
      <c r="AL106" s="57">
        <v>0.0105152681009058</v>
      </c>
      <c r="AM106" s="34">
        <v>0.0152091760951683</v>
      </c>
      <c r="AN106" s="34">
        <v>0.00523264847939066</v>
      </c>
      <c r="AO106" s="34">
        <v>0.00823327116449057</v>
      </c>
      <c r="AP106" s="34">
        <v>0.00204003804291232</v>
      </c>
      <c r="AQ106" s="34">
        <v>0.00232425725350098</v>
      </c>
      <c r="AR106" s="34">
        <v>0.0143139845476832</v>
      </c>
      <c r="AS106" s="34">
        <v>0.0319083056371089</v>
      </c>
      <c r="AT106" s="57">
        <v>0.196913459614225</v>
      </c>
      <c r="AU106" s="57">
        <v>0.197419282387568</v>
      </c>
      <c r="AV106" s="57">
        <v>0.0448893551618734</v>
      </c>
      <c r="AW106" s="136">
        <v>0.0181509256607205</v>
      </c>
    </row>
    <row r="107">
      <c r="A107" s="56">
        <v>107</v>
      </c>
      <c r="B107" s="112" t="s">
        <v>9</v>
      </c>
      <c r="C107" s="128" t="s">
        <v>847</v>
      </c>
      <c r="D107" s="112" t="s">
        <v>949</v>
      </c>
      <c r="E107" s="112" t="s">
        <v>554</v>
      </c>
      <c r="F107" s="112" t="s">
        <v>197</v>
      </c>
      <c r="G107" s="112" t="s">
        <v>46</v>
      </c>
      <c r="H107" s="149">
        <v>0.0191597894706134</v>
      </c>
      <c r="I107" s="149">
        <v>0.00439184258361603</v>
      </c>
      <c r="J107" s="149">
        <v>0.0116570605948501</v>
      </c>
      <c r="K107" s="149">
        <v>0.0557891985453739</v>
      </c>
      <c r="L107" s="149">
        <v>0.0141845650950775</v>
      </c>
      <c r="M107" s="149">
        <v>0.0298216172816676</v>
      </c>
      <c r="N107" s="149">
        <v>0.0312541089614356</v>
      </c>
      <c r="O107" s="149">
        <v>0.0180740402041374</v>
      </c>
      <c r="P107" s="149">
        <v>0.0471589806041613</v>
      </c>
      <c r="Q107" s="149">
        <v>0.150363454595401</v>
      </c>
      <c r="R107" s="149">
        <v>0.0535456897810043</v>
      </c>
      <c r="S107" s="149">
        <v>0.0151100070621568</v>
      </c>
      <c r="T107" s="149">
        <v>0.0118843397699105</v>
      </c>
      <c r="U107" s="149">
        <v>0.0375541240747252</v>
      </c>
      <c r="V107" s="149">
        <v>0.225820773135118</v>
      </c>
      <c r="W107" s="149">
        <v>0.0950357995081136</v>
      </c>
      <c r="X107" s="149">
        <v>0.0198943302729442</v>
      </c>
      <c r="Y107" s="149">
        <v>0.0117524721853537</v>
      </c>
      <c r="Z107" s="149">
        <v>0.0176352064825458</v>
      </c>
      <c r="AA107" s="149">
        <v>0.00599353717758442</v>
      </c>
      <c r="AB107" s="149">
        <v>0.0973427843817614</v>
      </c>
      <c r="AC107" s="149">
        <v>0.0344352044554693</v>
      </c>
      <c r="AD107" s="149">
        <v>0.0180095011088687</v>
      </c>
      <c r="AE107" s="149">
        <v>0.245963710958758</v>
      </c>
      <c r="AF107" s="149">
        <v>0.489354547629474</v>
      </c>
      <c r="AG107" s="149">
        <v>0.140233265704148</v>
      </c>
      <c r="AH107" s="149">
        <v>0.35043562468</v>
      </c>
      <c r="AI107" s="149">
        <v>0.181954552874374</v>
      </c>
      <c r="AJ107" s="149">
        <v>0.292776863442579</v>
      </c>
      <c r="AK107" s="149">
        <v>0.0119604477543826</v>
      </c>
      <c r="AL107" s="149">
        <v>0.0127365872301992</v>
      </c>
      <c r="AM107" s="69">
        <v>0.00358019683654069</v>
      </c>
      <c r="AN107" s="69">
        <v>0.0201163982369471</v>
      </c>
      <c r="AO107" s="69">
        <v>0.0134370004719737</v>
      </c>
      <c r="AP107" s="69">
        <v>0.0158304964364376</v>
      </c>
      <c r="AQ107" s="69">
        <v>0.0129101778496049</v>
      </c>
      <c r="AR107" s="69">
        <v>0.00661698058534185</v>
      </c>
      <c r="AS107" s="69">
        <v>0.0359037056725205</v>
      </c>
      <c r="AT107" s="149">
        <v>0.108304071119796</v>
      </c>
      <c r="AU107" s="149">
        <v>0.193885934160158</v>
      </c>
      <c r="AV107" s="149">
        <v>0.0127686057393086</v>
      </c>
      <c r="AW107" s="62">
        <v>0.02780450255993</v>
      </c>
    </row>
    <row r="108">
      <c r="A108" s="56">
        <v>108</v>
      </c>
      <c r="B108" s="44" t="s">
        <v>256</v>
      </c>
      <c r="C108" s="56" t="s">
        <v>847</v>
      </c>
      <c r="D108" s="44" t="s">
        <v>535</v>
      </c>
      <c r="E108" s="44" t="s">
        <v>554</v>
      </c>
      <c r="F108" s="44" t="s">
        <v>356</v>
      </c>
      <c r="G108" s="44" t="s">
        <v>46</v>
      </c>
      <c r="H108" s="57">
        <v>0.0448472318530446</v>
      </c>
      <c r="I108" s="57">
        <v>0.0214220199467839</v>
      </c>
      <c r="J108" s="57">
        <v>0.00465089682781868</v>
      </c>
      <c r="K108" s="57">
        <v>0.254431533672221</v>
      </c>
      <c r="L108" s="57">
        <v>0.0334309586941462</v>
      </c>
      <c r="M108" s="57">
        <v>0.0172439548321385</v>
      </c>
      <c r="N108" s="57">
        <v>0.0548869903566071</v>
      </c>
      <c r="O108" s="57">
        <v>0.0298681976941983</v>
      </c>
      <c r="P108" s="57">
        <v>0.0674442516533313</v>
      </c>
      <c r="Q108" s="57">
        <v>0.254305032969842</v>
      </c>
      <c r="R108" s="57">
        <v>0.0562889723552149</v>
      </c>
      <c r="S108" s="57">
        <v>0.0601916093243815</v>
      </c>
      <c r="T108" s="57">
        <v>0.0540639344331627</v>
      </c>
      <c r="U108" s="57">
        <v>0.049245541901858</v>
      </c>
      <c r="V108" s="57">
        <v>0.0404248056553518</v>
      </c>
      <c r="W108" s="57">
        <v>0.107165501106448</v>
      </c>
      <c r="X108" s="57">
        <v>0.00684378875038861</v>
      </c>
      <c r="Y108" s="57">
        <v>0.0367978128240303</v>
      </c>
      <c r="Z108" s="57">
        <v>0.0543927497580392</v>
      </c>
      <c r="AA108" s="57">
        <v>0.00774752058751087</v>
      </c>
      <c r="AB108" s="57">
        <v>0.086929398157767</v>
      </c>
      <c r="AC108" s="57">
        <v>0.0572995706535702</v>
      </c>
      <c r="AD108" s="57">
        <v>0.0597405145377283</v>
      </c>
      <c r="AE108" s="57">
        <v>0.0686398550881558</v>
      </c>
      <c r="AF108" s="57">
        <v>0.617685943466749</v>
      </c>
      <c r="AG108" s="57">
        <v>0.122982467198444</v>
      </c>
      <c r="AH108" s="57">
        <v>0.0835818099644257</v>
      </c>
      <c r="AI108" s="57">
        <v>0.166858385108354</v>
      </c>
      <c r="AJ108" s="57">
        <v>0.240844511779398</v>
      </c>
      <c r="AK108" s="57">
        <v>0.0572133230786328</v>
      </c>
      <c r="AL108" s="57">
        <v>0.0534230886526021</v>
      </c>
      <c r="AM108" s="34">
        <v>0.00837345179639616</v>
      </c>
      <c r="AN108" s="34">
        <v>0.0453037833878582</v>
      </c>
      <c r="AO108" s="34">
        <v>0.0134143076146927</v>
      </c>
      <c r="AP108" s="34">
        <v>0.0377996114771823</v>
      </c>
      <c r="AQ108" s="34">
        <v>0.013654640824985</v>
      </c>
      <c r="AR108" s="34">
        <v>0.0274471038704858</v>
      </c>
      <c r="AS108" s="34">
        <v>0.0460705085325954</v>
      </c>
      <c r="AT108" s="57">
        <v>0.0470954786018618</v>
      </c>
      <c r="AU108" s="57">
        <v>0.0845290055282784</v>
      </c>
      <c r="AV108" s="57">
        <v>0.0136149416234237</v>
      </c>
      <c r="AW108" s="136">
        <v>0.0108284096433649</v>
      </c>
    </row>
    <row r="109">
      <c r="A109" s="56">
        <v>109</v>
      </c>
      <c r="B109" s="112" t="s">
        <v>945</v>
      </c>
      <c r="C109" s="128" t="s">
        <v>847</v>
      </c>
      <c r="D109" s="112" t="s">
        <v>783</v>
      </c>
      <c r="E109" s="112" t="s">
        <v>554</v>
      </c>
      <c r="F109" s="112" t="s">
        <v>96</v>
      </c>
      <c r="G109" s="112" t="s">
        <v>46</v>
      </c>
      <c r="H109" s="149">
        <v>0.0693428726446826</v>
      </c>
      <c r="I109" s="149">
        <v>0.071758751698424</v>
      </c>
      <c r="J109" s="149">
        <v>0.00729432704463676</v>
      </c>
      <c r="K109" s="149">
        <v>0.0222780692655951</v>
      </c>
      <c r="L109" s="149">
        <v>0.0207732567821293</v>
      </c>
      <c r="M109" s="149">
        <v>0.0450449482024473</v>
      </c>
      <c r="N109" s="149">
        <v>0.0460785750193411</v>
      </c>
      <c r="O109" s="149">
        <v>0.0404948078970167</v>
      </c>
      <c r="P109" s="149">
        <v>0.00453007775949942</v>
      </c>
      <c r="Q109" s="149">
        <v>0.080943754431386</v>
      </c>
      <c r="R109" s="149">
        <v>0.0819062481569022</v>
      </c>
      <c r="S109" s="149">
        <v>0.00944958143890565</v>
      </c>
      <c r="T109" s="149">
        <v>0.0192403027255609</v>
      </c>
      <c r="U109" s="149">
        <v>0.066581888028138</v>
      </c>
      <c r="V109" s="149">
        <v>0.085399037925533</v>
      </c>
      <c r="W109" s="149">
        <v>0.156367974710602</v>
      </c>
      <c r="X109" s="149">
        <v>0.0673752066022056</v>
      </c>
      <c r="Y109" s="149">
        <v>0.00452022435678979</v>
      </c>
      <c r="Z109" s="149">
        <v>0.0141195463137525</v>
      </c>
      <c r="AA109" s="149">
        <v>0.00605225311256797</v>
      </c>
      <c r="AB109" s="149">
        <v>0.0405915240762734</v>
      </c>
      <c r="AC109" s="149">
        <v>0.0102039585799047</v>
      </c>
      <c r="AD109" s="149">
        <v>0.009355464626114</v>
      </c>
      <c r="AE109" s="149">
        <v>0.0950528041212369</v>
      </c>
      <c r="AF109" s="149">
        <v>0.646970902795723</v>
      </c>
      <c r="AG109" s="149">
        <v>0.380533169176149</v>
      </c>
      <c r="AH109" s="149">
        <v>0.0545591058443979</v>
      </c>
      <c r="AI109" s="149">
        <v>0.0672346562087099</v>
      </c>
      <c r="AJ109" s="149">
        <v>0.236296829126005</v>
      </c>
      <c r="AK109" s="149">
        <v>0.0254106220115045</v>
      </c>
      <c r="AL109" s="149">
        <v>0.0186267977693424</v>
      </c>
      <c r="AM109" s="69">
        <v>0.0165030555982591</v>
      </c>
      <c r="AN109" s="69">
        <v>0.0131545794627597</v>
      </c>
      <c r="AO109" s="69">
        <v>0.0476737158954841</v>
      </c>
      <c r="AP109" s="69">
        <v>0.0168603388434829</v>
      </c>
      <c r="AQ109" s="69">
        <v>0.00769281577551012</v>
      </c>
      <c r="AR109" s="69">
        <v>0.0118584536073768</v>
      </c>
      <c r="AS109" s="69">
        <v>0.00605321969502253</v>
      </c>
      <c r="AT109" s="149">
        <v>0.100073583075297</v>
      </c>
      <c r="AU109" s="149">
        <v>0.276722645650759</v>
      </c>
      <c r="AV109" s="149">
        <v>0.0251909460796132</v>
      </c>
      <c r="AW109" s="62">
        <v>0.00938991723462831</v>
      </c>
    </row>
    <row r="110">
      <c r="A110" s="56">
        <v>110</v>
      </c>
      <c r="B110" s="44" t="s">
        <v>520</v>
      </c>
      <c r="C110" s="56" t="s">
        <v>847</v>
      </c>
      <c r="D110" s="44" t="s">
        <v>704</v>
      </c>
      <c r="E110" s="44" t="s">
        <v>554</v>
      </c>
      <c r="F110" s="44" t="s">
        <v>178</v>
      </c>
      <c r="G110" s="44" t="s">
        <v>46</v>
      </c>
      <c r="H110" s="57">
        <v>0.102582947806232</v>
      </c>
      <c r="I110" s="57">
        <v>0.0940342792165293</v>
      </c>
      <c r="J110" s="57">
        <v>0.016771768110012</v>
      </c>
      <c r="K110" s="57">
        <v>0.140918560818776</v>
      </c>
      <c r="L110" s="57">
        <v>0.0308360992834443</v>
      </c>
      <c r="M110" s="57">
        <v>0.100211458816228</v>
      </c>
      <c r="N110" s="57">
        <v>0.0999821341196393</v>
      </c>
      <c r="O110" s="57">
        <v>0.0444066365848743</v>
      </c>
      <c r="P110" s="57">
        <v>0.144976987548714</v>
      </c>
      <c r="Q110" s="57">
        <v>0.403661249820724</v>
      </c>
      <c r="R110" s="57">
        <v>0.20598146331408</v>
      </c>
      <c r="S110" s="57">
        <v>0.126512044391131</v>
      </c>
      <c r="T110" s="57">
        <v>0.00782676413989833</v>
      </c>
      <c r="U110" s="57">
        <v>0.116436814350217</v>
      </c>
      <c r="V110" s="57">
        <v>0.409139326405864</v>
      </c>
      <c r="W110" s="57">
        <v>0.0748748633333247</v>
      </c>
      <c r="X110" s="57">
        <v>0.0813478153022838</v>
      </c>
      <c r="Y110" s="57">
        <v>0.120975521155577</v>
      </c>
      <c r="Z110" s="57">
        <v>0.479144290986882</v>
      </c>
      <c r="AA110" s="57">
        <v>0.0412436100749654</v>
      </c>
      <c r="AB110" s="57">
        <v>0.112469946058322</v>
      </c>
      <c r="AC110" s="57">
        <v>0.0212441966953083</v>
      </c>
      <c r="AD110" s="57">
        <v>0.0192680584479592</v>
      </c>
      <c r="AE110" s="57">
        <v>0.217803693644074</v>
      </c>
      <c r="AF110" s="57">
        <v>1.27635796658445</v>
      </c>
      <c r="AG110" s="57">
        <v>0.307663670974483</v>
      </c>
      <c r="AH110" s="57">
        <v>0.384726652072258</v>
      </c>
      <c r="AI110" s="57">
        <v>0.540179879551927</v>
      </c>
      <c r="AJ110" s="57">
        <v>0.921891736999033</v>
      </c>
      <c r="AK110" s="57">
        <v>0.124409611179311</v>
      </c>
      <c r="AL110" s="57">
        <v>0.0080501399542593</v>
      </c>
      <c r="AM110" s="34">
        <v>0.0129528270928761</v>
      </c>
      <c r="AN110" s="34">
        <v>0.00277116076264725</v>
      </c>
      <c r="AO110" s="34">
        <v>0.0589886617673128</v>
      </c>
      <c r="AP110" s="34">
        <v>0.102542027964731</v>
      </c>
      <c r="AQ110" s="34">
        <v>0.00908648687832758</v>
      </c>
      <c r="AR110" s="34">
        <v>0.0221658923215728</v>
      </c>
      <c r="AS110" s="34">
        <v>0.0124193038198934</v>
      </c>
      <c r="AT110" s="57">
        <v>0.38378772106059</v>
      </c>
      <c r="AU110" s="57">
        <v>0.210932448274517</v>
      </c>
      <c r="AV110" s="57">
        <v>0.0800603639949509</v>
      </c>
      <c r="AW110" s="136">
        <v>0.0808354438127901</v>
      </c>
    </row>
    <row r="111">
      <c r="A111" s="56">
        <v>111</v>
      </c>
      <c r="B111" s="112" t="s">
        <v>766</v>
      </c>
      <c r="C111" s="128" t="s">
        <v>847</v>
      </c>
      <c r="D111" s="112" t="s">
        <v>541</v>
      </c>
      <c r="E111" s="112" t="s">
        <v>554</v>
      </c>
      <c r="F111" s="112" t="s">
        <v>762</v>
      </c>
      <c r="G111" s="112" t="s">
        <v>46</v>
      </c>
      <c r="H111" s="149">
        <v>0.17527023700845</v>
      </c>
      <c r="I111" s="149">
        <v>0.192995536744072</v>
      </c>
      <c r="J111" s="149">
        <v>0.0329428399503685</v>
      </c>
      <c r="K111" s="149">
        <v>0.196412169819676</v>
      </c>
      <c r="L111" s="149">
        <v>0.0389504544549625</v>
      </c>
      <c r="M111" s="149">
        <v>0.262961146322056</v>
      </c>
      <c r="N111" s="149">
        <v>0.277026736097789</v>
      </c>
      <c r="O111" s="149">
        <v>0.201014525441631</v>
      </c>
      <c r="P111" s="149">
        <v>0.255608488389594</v>
      </c>
      <c r="Q111" s="149">
        <v>0.172971944733742</v>
      </c>
      <c r="R111" s="149">
        <v>0.139640830183502</v>
      </c>
      <c r="S111" s="149">
        <v>0.0168797035870235</v>
      </c>
      <c r="T111" s="149">
        <v>0.00617106283194819</v>
      </c>
      <c r="U111" s="149">
        <v>0.239293778500054</v>
      </c>
      <c r="V111" s="149">
        <v>0.297595778790531</v>
      </c>
      <c r="W111" s="149">
        <v>0.1673800538566</v>
      </c>
      <c r="X111" s="149">
        <v>0.184933092154382</v>
      </c>
      <c r="Y111" s="149">
        <v>0.00383581967556829</v>
      </c>
      <c r="Z111" s="149">
        <v>0.00822924936591767</v>
      </c>
      <c r="AA111" s="149">
        <v>0.0271921506930687</v>
      </c>
      <c r="AB111" s="149">
        <v>0.32780102109812</v>
      </c>
      <c r="AC111" s="149">
        <v>0.0225973021018013</v>
      </c>
      <c r="AD111" s="149">
        <v>0.00312728399527488</v>
      </c>
      <c r="AE111" s="149">
        <v>0.205156584213717</v>
      </c>
      <c r="AF111" s="149">
        <v>1.03802395358524</v>
      </c>
      <c r="AG111" s="149">
        <v>0.218096599540044</v>
      </c>
      <c r="AH111" s="149">
        <v>0.0745668079848798</v>
      </c>
      <c r="AI111" s="149">
        <v>0.492403384052079</v>
      </c>
      <c r="AJ111" s="149">
        <v>0.269302513176784</v>
      </c>
      <c r="AK111" s="149">
        <v>0.012206913504574</v>
      </c>
      <c r="AL111" s="149">
        <v>0.0227944276740647</v>
      </c>
      <c r="AM111" s="69">
        <v>0.0227961166821456</v>
      </c>
      <c r="AN111" s="69">
        <v>0.00938353427997396</v>
      </c>
      <c r="AO111" s="69">
        <v>0.169068901258222</v>
      </c>
      <c r="AP111" s="69">
        <v>0.0116727717757451</v>
      </c>
      <c r="AQ111" s="69">
        <v>0.00816471633574666</v>
      </c>
      <c r="AR111" s="69">
        <v>0.0157324331452403</v>
      </c>
      <c r="AS111" s="69">
        <v>0.0146889304780368</v>
      </c>
      <c r="AT111" s="149">
        <v>0.290674595011781</v>
      </c>
      <c r="AU111" s="149">
        <v>0.236715038436692</v>
      </c>
      <c r="AV111" s="149">
        <v>0.0774033614748216</v>
      </c>
      <c r="AW111" s="62">
        <v>0.0316885109867526</v>
      </c>
    </row>
    <row r="112">
      <c r="A112" s="56">
        <v>112</v>
      </c>
      <c r="B112" s="78" t="s">
        <v>725</v>
      </c>
      <c r="C112" s="56" t="s">
        <v>847</v>
      </c>
      <c r="D112" s="44" t="s">
        <v>555</v>
      </c>
      <c r="E112" s="78" t="s">
        <v>784</v>
      </c>
      <c r="F112" s="44" t="s">
        <v>186</v>
      </c>
      <c r="G112" s="44" t="s">
        <v>46</v>
      </c>
      <c r="H112" s="57">
        <v>0.168079475023461</v>
      </c>
      <c r="I112" s="57">
        <v>2.3666130935389E-08</v>
      </c>
      <c r="J112" s="57">
        <v>0.0022354148103874</v>
      </c>
      <c r="K112" s="57">
        <v>0.0384453288143679</v>
      </c>
      <c r="L112" s="57">
        <v>0.00684280051969192</v>
      </c>
      <c r="M112" s="57">
        <v>0.470971515843122</v>
      </c>
      <c r="N112" s="57">
        <v>16.0478347897745</v>
      </c>
      <c r="O112" s="57">
        <v>1.34318370034723E-08</v>
      </c>
      <c r="P112" s="57">
        <v>0</v>
      </c>
      <c r="Q112" s="57">
        <v>1.10754288632354</v>
      </c>
      <c r="R112" s="57">
        <v>0.180849492725498</v>
      </c>
      <c r="S112" s="57">
        <v>0.019108473596154</v>
      </c>
      <c r="T112" s="57">
        <v>0.00989662367440964</v>
      </c>
      <c r="U112" s="57">
        <v>0.0511317247047575</v>
      </c>
      <c r="V112" s="57">
        <v>0.217176694505283</v>
      </c>
      <c r="W112" s="57">
        <v>764.952560015996</v>
      </c>
      <c r="X112" s="57">
        <v>0.331708403741159</v>
      </c>
      <c r="Y112" s="57">
        <v>0.0495375310656869</v>
      </c>
      <c r="Z112" s="57">
        <v>0.0320917701567331</v>
      </c>
      <c r="AA112" s="57">
        <v>0.637606743163606</v>
      </c>
      <c r="AB112" s="57">
        <v>1.75585198913127E-08</v>
      </c>
      <c r="AC112" s="57">
        <v>0.0047865462901085</v>
      </c>
      <c r="AD112" s="57">
        <v>0.360921969560621</v>
      </c>
      <c r="AE112" s="57">
        <v>0.901096118433238</v>
      </c>
      <c r="AF112" s="57">
        <v>0</v>
      </c>
      <c r="AG112" s="57">
        <v>1.94262453964229</v>
      </c>
      <c r="AH112" s="57">
        <v>31.5994473320072</v>
      </c>
      <c r="AI112" s="57">
        <v>0.872231772297194</v>
      </c>
      <c r="AJ112" s="57">
        <v>1.13705420401493</v>
      </c>
      <c r="AK112" s="57">
        <v>0.0268725649570098</v>
      </c>
      <c r="AL112" s="57">
        <v>0.0458891605896675</v>
      </c>
      <c r="AM112" s="34">
        <v>0.0196445505663086</v>
      </c>
      <c r="AN112" s="34">
        <v>0.0102908436502492</v>
      </c>
      <c r="AO112" s="34">
        <v>0.0154846802806797</v>
      </c>
      <c r="AP112" s="34">
        <v>0.0107828258918784</v>
      </c>
      <c r="AQ112" s="34">
        <v>0.0152372458092184</v>
      </c>
      <c r="AR112" s="34">
        <v>0.0250668106625148</v>
      </c>
      <c r="AS112" s="34">
        <v>0.021903053900692</v>
      </c>
      <c r="AT112" s="57">
        <v>2.34273988085698</v>
      </c>
      <c r="AU112" s="57">
        <v>0.534596950063962</v>
      </c>
      <c r="AV112" s="57">
        <v>0.134742226745927</v>
      </c>
      <c r="AW112" s="136">
        <v>0.0658646069590922</v>
      </c>
    </row>
    <row r="113">
      <c r="A113" s="56">
        <v>113</v>
      </c>
      <c r="B113" s="110" t="s">
        <v>611</v>
      </c>
      <c r="C113" s="128" t="s">
        <v>847</v>
      </c>
      <c r="D113" s="112" t="s">
        <v>763</v>
      </c>
      <c r="E113" s="110" t="s">
        <v>784</v>
      </c>
      <c r="F113" s="112" t="s">
        <v>105</v>
      </c>
      <c r="G113" s="112" t="s">
        <v>46</v>
      </c>
      <c r="H113" s="149">
        <v>0.0480540502859033</v>
      </c>
      <c r="I113" s="149">
        <v>0.136678692659345</v>
      </c>
      <c r="J113" s="149">
        <v>0.0304572521481196</v>
      </c>
      <c r="K113" s="88">
        <v>0.33433296446097</v>
      </c>
      <c r="L113" s="88">
        <v>0.0312783721155696</v>
      </c>
      <c r="M113" s="88">
        <v>0.254602453773387</v>
      </c>
      <c r="N113" s="149">
        <v>0.0352768057288692</v>
      </c>
      <c r="O113" s="149">
        <v>0.112037413047412</v>
      </c>
      <c r="P113" s="88">
        <v>0.0465619159621793</v>
      </c>
      <c r="Q113" s="149">
        <v>0.0353661014815264</v>
      </c>
      <c r="R113" s="149">
        <v>0.0194525873870708</v>
      </c>
      <c r="S113" s="88">
        <v>0.0430932752362936</v>
      </c>
      <c r="T113" s="88">
        <v>0.0250235414908308</v>
      </c>
      <c r="U113" s="88">
        <v>0.1106079847041</v>
      </c>
      <c r="V113" s="88">
        <v>0.0228970543586947</v>
      </c>
      <c r="W113" s="88">
        <v>0.0740749151740337</v>
      </c>
      <c r="X113" s="88">
        <v>0.032958967262087</v>
      </c>
      <c r="Y113" s="88">
        <v>0.00570009538650184</v>
      </c>
      <c r="Z113" s="149">
        <v>0.0229249886090575</v>
      </c>
      <c r="AA113" s="149">
        <v>0.0284766719950078</v>
      </c>
      <c r="AB113" s="149">
        <v>0.10503511954436</v>
      </c>
      <c r="AC113" s="88">
        <v>0.036439106696585</v>
      </c>
      <c r="AD113" s="149">
        <v>0.010136996549085</v>
      </c>
      <c r="AE113" s="88">
        <v>0.0762252212834632</v>
      </c>
      <c r="AF113" s="88">
        <v>0.0735723323350042</v>
      </c>
      <c r="AG113" s="149">
        <v>0.0652143473164617</v>
      </c>
      <c r="AH113" s="88">
        <v>0.0588195108529312</v>
      </c>
      <c r="AI113" s="149">
        <v>0.136838233879116</v>
      </c>
      <c r="AJ113" s="149">
        <v>0.00960670463245178</v>
      </c>
      <c r="AK113" s="88">
        <v>0.0122822935915015</v>
      </c>
      <c r="AL113" s="88">
        <v>0.00547706208729218</v>
      </c>
      <c r="AM113" s="69">
        <v>0.015479830396151</v>
      </c>
      <c r="AN113" s="69">
        <v>0.00968705386130828</v>
      </c>
      <c r="AO113" s="69">
        <v>0.0304995520043163</v>
      </c>
      <c r="AP113" s="69">
        <v>0.0197586847800971</v>
      </c>
      <c r="AQ113" s="69">
        <v>0.00973300911069409</v>
      </c>
      <c r="AR113" s="69">
        <v>0.00966337741148049</v>
      </c>
      <c r="AS113" s="69">
        <v>0.0339081676386238</v>
      </c>
      <c r="AT113" s="149">
        <v>0.0305356715822527</v>
      </c>
      <c r="AU113" s="149">
        <v>0.0081784134657424</v>
      </c>
      <c r="AV113" s="149">
        <v>0.0103269288163654</v>
      </c>
      <c r="AW113" s="62">
        <v>0.00934237736508907</v>
      </c>
    </row>
    <row r="114">
      <c r="A114" s="56">
        <v>114</v>
      </c>
      <c r="B114" s="78" t="s">
        <v>611</v>
      </c>
      <c r="C114" s="56" t="s">
        <v>847</v>
      </c>
      <c r="D114" s="44" t="s">
        <v>120</v>
      </c>
      <c r="E114" s="78" t="s">
        <v>784</v>
      </c>
      <c r="F114" s="44" t="s">
        <v>184</v>
      </c>
      <c r="G114" s="44" t="s">
        <v>46</v>
      </c>
      <c r="H114" s="57">
        <v>0.0812376433661151</v>
      </c>
      <c r="I114" s="57">
        <v>0.105995215631297</v>
      </c>
      <c r="J114" s="57">
        <v>0.00429044782413586</v>
      </c>
      <c r="K114" s="88">
        <v>0.183383910446195</v>
      </c>
      <c r="L114" s="88">
        <v>0.0139846579130168</v>
      </c>
      <c r="M114" s="88">
        <v>0.122175868168712</v>
      </c>
      <c r="N114" s="57">
        <v>0.100408906387466</v>
      </c>
      <c r="O114" s="57">
        <v>0.132841474867844</v>
      </c>
      <c r="P114" s="57">
        <v>0.0588307241592778</v>
      </c>
      <c r="Q114" s="57">
        <v>0.0625147742546869</v>
      </c>
      <c r="R114" s="57">
        <v>0.0388570447230085</v>
      </c>
      <c r="S114" s="88">
        <v>0.086081280347719</v>
      </c>
      <c r="T114" s="88">
        <v>0.0159796617471419</v>
      </c>
      <c r="U114" s="88">
        <v>0.166908061219997</v>
      </c>
      <c r="V114" s="88">
        <v>0.0188661646447787</v>
      </c>
      <c r="W114" s="88">
        <v>0.0181625131768157</v>
      </c>
      <c r="X114" s="88">
        <v>0.0444851293982954</v>
      </c>
      <c r="Y114" s="57">
        <v>0.036427740673282</v>
      </c>
      <c r="Z114" s="57">
        <v>0.0284043543139136</v>
      </c>
      <c r="AA114" s="57">
        <v>0.0500325706772786</v>
      </c>
      <c r="AB114" s="57">
        <v>0.104998788992384</v>
      </c>
      <c r="AC114" s="57">
        <v>0.0123995891684649</v>
      </c>
      <c r="AD114" s="57">
        <v>0.0207765707571804</v>
      </c>
      <c r="AE114" s="88">
        <v>0.0419069668404167</v>
      </c>
      <c r="AF114" s="57">
        <v>0.0611451583153355</v>
      </c>
      <c r="AG114" s="57">
        <v>0.0318458103796595</v>
      </c>
      <c r="AH114" s="57">
        <v>0.0476552076284067</v>
      </c>
      <c r="AI114" s="57">
        <v>0.0882546304840102</v>
      </c>
      <c r="AJ114" s="88">
        <v>0.0632142235219003</v>
      </c>
      <c r="AK114" s="57">
        <v>0.0376266335958216</v>
      </c>
      <c r="AL114" s="88">
        <v>0.036261337800426</v>
      </c>
      <c r="AM114" s="34">
        <v>0.0117305432917945</v>
      </c>
      <c r="AN114" s="34">
        <v>0.0196153413025929</v>
      </c>
      <c r="AO114" s="34">
        <v>0.0286255121027947</v>
      </c>
      <c r="AP114" s="34">
        <v>0.0333891239020189</v>
      </c>
      <c r="AQ114" s="34">
        <v>0.0121036952033951</v>
      </c>
      <c r="AR114" s="34">
        <v>0.0127454594853591</v>
      </c>
      <c r="AS114" s="34">
        <v>0.0320317293452442</v>
      </c>
      <c r="AT114" s="57">
        <v>0.0248421419132309</v>
      </c>
      <c r="AU114" s="57">
        <v>0.0430406857908524</v>
      </c>
      <c r="AV114" s="57">
        <v>0.00885770277745118</v>
      </c>
      <c r="AW114" s="5">
        <v>0.00167151843087102</v>
      </c>
    </row>
    <row r="115">
      <c r="A115" s="56">
        <v>115</v>
      </c>
      <c r="B115" s="112" t="s">
        <v>868</v>
      </c>
      <c r="C115" s="128" t="s">
        <v>847</v>
      </c>
      <c r="D115" s="112" t="s">
        <v>571</v>
      </c>
      <c r="E115" s="112" t="s">
        <v>554</v>
      </c>
      <c r="F115" s="112" t="s">
        <v>970</v>
      </c>
      <c r="G115" s="112" t="s">
        <v>46</v>
      </c>
      <c r="H115" s="149">
        <v>0.0190142541894708</v>
      </c>
      <c r="I115" s="149">
        <v>0.0339710526160977</v>
      </c>
      <c r="J115" s="149">
        <v>0.0206697037612558</v>
      </c>
      <c r="K115" s="149">
        <v>0.120111804362376</v>
      </c>
      <c r="L115" s="149">
        <v>0.0112585124251562</v>
      </c>
      <c r="M115" s="149">
        <v>0.0301148871459594</v>
      </c>
      <c r="N115" s="149">
        <v>0.0144529132849566</v>
      </c>
      <c r="O115" s="149">
        <v>0.0426911916488265</v>
      </c>
      <c r="P115" s="149">
        <v>0.0318979975278735</v>
      </c>
      <c r="Q115" s="149">
        <v>0.0256315990765345</v>
      </c>
      <c r="R115" s="149">
        <v>0.00882545767153241</v>
      </c>
      <c r="S115" s="149">
        <v>0.0143681209246302</v>
      </c>
      <c r="T115" s="149">
        <v>0.00755666512929571</v>
      </c>
      <c r="U115" s="149">
        <v>0.0336556757699387</v>
      </c>
      <c r="V115" s="149">
        <v>0.0337666395089124</v>
      </c>
      <c r="W115" s="149">
        <v>0.0274986813511079</v>
      </c>
      <c r="X115" s="149">
        <v>0.0337380344045774</v>
      </c>
      <c r="Y115" s="149">
        <v>0.00616779427665877</v>
      </c>
      <c r="Z115" s="149">
        <v>0.0115380679454933</v>
      </c>
      <c r="AA115" s="149">
        <v>0.00686436806697558</v>
      </c>
      <c r="AB115" s="149">
        <v>0.0607617599519353</v>
      </c>
      <c r="AC115" s="149">
        <v>0.0281031209068629</v>
      </c>
      <c r="AD115" s="149">
        <v>0.00880478704363256</v>
      </c>
      <c r="AE115" s="149">
        <v>0.0294891786749167</v>
      </c>
      <c r="AF115" s="149">
        <v>0.0305986817285403</v>
      </c>
      <c r="AG115" s="149">
        <v>0.0530288790477696</v>
      </c>
      <c r="AH115" s="149">
        <v>0.0138660014544323</v>
      </c>
      <c r="AI115" s="149">
        <v>0.0199336003779485</v>
      </c>
      <c r="AJ115" s="149">
        <v>0.0269709731134579</v>
      </c>
      <c r="AK115" s="149">
        <v>0.0137196290482164</v>
      </c>
      <c r="AL115" s="149">
        <v>0.0132879796509705</v>
      </c>
      <c r="AM115" s="69">
        <v>0.0258023589420295</v>
      </c>
      <c r="AN115" s="69">
        <v>0.0187086537585776</v>
      </c>
      <c r="AO115" s="69">
        <v>0.0179260008875202</v>
      </c>
      <c r="AP115" s="69">
        <v>0.00278971346277975</v>
      </c>
      <c r="AQ115" s="69">
        <v>0.0113722240459214</v>
      </c>
      <c r="AR115" s="69">
        <v>0.0247674050490642</v>
      </c>
      <c r="AS115" s="69">
        <v>0.0226799425216521</v>
      </c>
      <c r="AT115" s="149">
        <v>0.00657637383051105</v>
      </c>
      <c r="AU115" s="149">
        <v>0.00930199419810061</v>
      </c>
      <c r="AV115" s="149">
        <v>0.00898610182091247</v>
      </c>
      <c r="AW115" s="62">
        <v>0.0147414816872965</v>
      </c>
    </row>
    <row r="116">
      <c r="A116" s="56">
        <v>116</v>
      </c>
      <c r="B116" s="78" t="s">
        <v>654</v>
      </c>
      <c r="C116" s="56" t="s">
        <v>847</v>
      </c>
      <c r="D116" s="44" t="s">
        <v>296</v>
      </c>
      <c r="E116" s="78" t="s">
        <v>784</v>
      </c>
      <c r="F116" s="44" t="s">
        <v>807</v>
      </c>
      <c r="G116" s="44" t="s">
        <v>46</v>
      </c>
      <c r="H116" s="57">
        <v>0.00986621656339367</v>
      </c>
      <c r="I116" s="57">
        <v>0.0456612701800624</v>
      </c>
      <c r="J116" s="88">
        <v>0.0169977390930829</v>
      </c>
      <c r="K116" s="57">
        <v>0.164854979896557</v>
      </c>
      <c r="L116" s="88">
        <v>0.0432978178033796</v>
      </c>
      <c r="M116" s="57">
        <v>0.0382918740334619</v>
      </c>
      <c r="N116" s="57">
        <v>0.0338294284529687</v>
      </c>
      <c r="O116" s="57">
        <v>0.0352740124313114</v>
      </c>
      <c r="P116" s="57">
        <v>0.0278876170842232</v>
      </c>
      <c r="Q116" s="57">
        <v>0.0112928776664832</v>
      </c>
      <c r="R116" s="57">
        <v>0.00329512266496673</v>
      </c>
      <c r="S116" s="57">
        <v>0.00715849189422129</v>
      </c>
      <c r="T116" s="88">
        <v>0.016523833151575</v>
      </c>
      <c r="U116" s="57">
        <v>0.0190971789871588</v>
      </c>
      <c r="V116" s="88">
        <v>0.0130158023288328</v>
      </c>
      <c r="W116" s="57">
        <v>0.0160955744820794</v>
      </c>
      <c r="X116" s="57">
        <v>0.0189913637016432</v>
      </c>
      <c r="Y116" s="57">
        <v>0.0152491619424412</v>
      </c>
      <c r="Z116" s="57">
        <v>0.0196632709955707</v>
      </c>
      <c r="AA116" s="57">
        <v>0.0188010395835919</v>
      </c>
      <c r="AB116" s="57">
        <v>0.0390608164411292</v>
      </c>
      <c r="AC116" s="57">
        <v>0.0114069241143241</v>
      </c>
      <c r="AD116" s="57">
        <v>0.00374403236597114</v>
      </c>
      <c r="AE116" s="57">
        <v>0.0210547297609677</v>
      </c>
      <c r="AF116" s="57">
        <v>0.028994098673672</v>
      </c>
      <c r="AG116" s="57">
        <v>0.0222200129091187</v>
      </c>
      <c r="AH116" s="57">
        <v>0.0255716098909975</v>
      </c>
      <c r="AI116" s="57">
        <v>0.0268528587544788</v>
      </c>
      <c r="AJ116" s="57">
        <v>0.0461889599200414</v>
      </c>
      <c r="AK116" s="88">
        <v>0.0162629930912722</v>
      </c>
      <c r="AL116" s="88">
        <v>0.00833130372116114</v>
      </c>
      <c r="AM116" s="34">
        <v>0.0131445581457859</v>
      </c>
      <c r="AN116" s="34">
        <v>0.00783457253992775</v>
      </c>
      <c r="AO116" s="34">
        <v>0.0126143708166467</v>
      </c>
      <c r="AP116" s="34">
        <v>0.0162696583081048</v>
      </c>
      <c r="AQ116" s="34">
        <v>0.00503960686366578</v>
      </c>
      <c r="AR116" s="34">
        <v>0.00366852368588777</v>
      </c>
      <c r="AS116" s="34">
        <v>0.0220674930592779</v>
      </c>
      <c r="AT116" s="57">
        <v>0.0246633138900041</v>
      </c>
      <c r="AU116" s="57">
        <v>0.0269520060117301</v>
      </c>
      <c r="AV116" s="57">
        <v>0.00991821913175069</v>
      </c>
      <c r="AW116" s="136">
        <v>0.00452790421960016</v>
      </c>
    </row>
    <row r="117">
      <c r="A117" s="56">
        <v>117</v>
      </c>
      <c r="B117" s="110" t="s">
        <v>654</v>
      </c>
      <c r="C117" s="128" t="s">
        <v>847</v>
      </c>
      <c r="D117" s="112" t="s">
        <v>613</v>
      </c>
      <c r="E117" s="110" t="s">
        <v>784</v>
      </c>
      <c r="F117" s="112" t="s">
        <v>146</v>
      </c>
      <c r="G117" s="112" t="s">
        <v>46</v>
      </c>
      <c r="H117" s="149">
        <v>0.0173426403005305</v>
      </c>
      <c r="I117" s="149">
        <v>0.0318387621821298</v>
      </c>
      <c r="J117" s="88">
        <v>0.0198857251929072</v>
      </c>
      <c r="K117" s="149">
        <v>0.00218036441023509</v>
      </c>
      <c r="L117" s="149">
        <v>0.0326220537236804</v>
      </c>
      <c r="M117" s="88">
        <v>0.0370078792881476</v>
      </c>
      <c r="N117" s="149">
        <v>0.0461690291529154</v>
      </c>
      <c r="O117" s="149">
        <v>0.0242864626877949</v>
      </c>
      <c r="P117" s="149">
        <v>0.0145129274980014</v>
      </c>
      <c r="Q117" s="149">
        <v>0.00569999296295103</v>
      </c>
      <c r="R117" s="149">
        <v>0.00768768880300459</v>
      </c>
      <c r="S117" s="88">
        <v>0.0130446798866685</v>
      </c>
      <c r="T117" s="88">
        <v>0.00554001567801752</v>
      </c>
      <c r="U117" s="149">
        <v>0.00184039048737525</v>
      </c>
      <c r="V117" s="88">
        <v>0.00431769588373951</v>
      </c>
      <c r="W117" s="88">
        <v>0.0231440588789271</v>
      </c>
      <c r="X117" s="149">
        <v>0.0280711563615653</v>
      </c>
      <c r="Y117" s="149">
        <v>0.0118124426166088</v>
      </c>
      <c r="Z117" s="149">
        <v>0.00309998475912665</v>
      </c>
      <c r="AA117" s="149">
        <v>0.0228896620634416</v>
      </c>
      <c r="AB117" s="149">
        <v>0.0212458563944465</v>
      </c>
      <c r="AC117" s="149">
        <v>0.00888988641847161</v>
      </c>
      <c r="AD117" s="149">
        <v>0.00381706378361082</v>
      </c>
      <c r="AE117" s="149">
        <v>0.0131693606050969</v>
      </c>
      <c r="AF117" s="149">
        <v>0.0256384113266482</v>
      </c>
      <c r="AG117" s="149">
        <v>0.0125720209941651</v>
      </c>
      <c r="AH117" s="149">
        <v>0.0343960366187508</v>
      </c>
      <c r="AI117" s="149">
        <v>0.0271698614575426</v>
      </c>
      <c r="AJ117" s="149">
        <v>0.0377348304877414</v>
      </c>
      <c r="AK117" s="88">
        <v>0.00243208687587771</v>
      </c>
      <c r="AL117" s="88">
        <v>0.00981551461221436</v>
      </c>
      <c r="AM117" s="69">
        <v>0.00479767767611001</v>
      </c>
      <c r="AN117" s="69">
        <v>0.00762269500997206</v>
      </c>
      <c r="AO117" s="69">
        <v>0.019839813873754</v>
      </c>
      <c r="AP117" s="69">
        <v>0.00675530851193586</v>
      </c>
      <c r="AQ117" s="69">
        <v>0.0128754952796567</v>
      </c>
      <c r="AR117" s="69">
        <v>0.010228580163833</v>
      </c>
      <c r="AS117" s="69">
        <v>0.0091390228952314</v>
      </c>
      <c r="AT117" s="149">
        <v>0.0127906228850334</v>
      </c>
      <c r="AU117" s="149">
        <v>0.00576454498379877</v>
      </c>
      <c r="AV117" s="149">
        <v>0.00587146700824289</v>
      </c>
      <c r="AW117" s="62">
        <v>0.0185625477489193</v>
      </c>
    </row>
    <row r="118">
      <c r="A118" s="56">
        <v>118</v>
      </c>
      <c r="B118" s="44" t="s">
        <v>328</v>
      </c>
      <c r="C118" s="56" t="s">
        <v>847</v>
      </c>
      <c r="D118" s="44" t="s">
        <v>773</v>
      </c>
      <c r="E118" s="44" t="s">
        <v>554</v>
      </c>
      <c r="F118" s="44" t="s">
        <v>987</v>
      </c>
      <c r="G118" s="44" t="s">
        <v>46</v>
      </c>
      <c r="H118" s="57">
        <v>0.00549703395983377</v>
      </c>
      <c r="I118" s="57">
        <v>0.0441743814118376</v>
      </c>
      <c r="J118" s="57">
        <v>0.0174085167277236</v>
      </c>
      <c r="K118" s="57">
        <v>0.0400034645148606</v>
      </c>
      <c r="L118" s="57">
        <v>0.213530961017629</v>
      </c>
      <c r="M118" s="57">
        <v>0.043221518505643</v>
      </c>
      <c r="N118" s="57">
        <v>0.0810212652389004</v>
      </c>
      <c r="O118" s="57">
        <v>0.0363052745524653</v>
      </c>
      <c r="P118" s="57">
        <v>0.103436226694301</v>
      </c>
      <c r="Q118" s="57">
        <v>0.0416280879235109</v>
      </c>
      <c r="R118" s="57">
        <v>0.0201475928500977</v>
      </c>
      <c r="S118" s="57">
        <v>0.0290101847514505</v>
      </c>
      <c r="T118" s="57">
        <v>0.0133934918263726</v>
      </c>
      <c r="U118" s="57">
        <v>0.0256169959260607</v>
      </c>
      <c r="V118" s="57">
        <v>0.0974464703115187</v>
      </c>
      <c r="W118" s="57">
        <v>0.390402203960346</v>
      </c>
      <c r="X118" s="57">
        <v>0.0271383174803519</v>
      </c>
      <c r="Y118" s="57">
        <v>0.0314983389312054</v>
      </c>
      <c r="Z118" s="57">
        <v>0.0117107428131125</v>
      </c>
      <c r="AA118" s="57">
        <v>0.0251270242429055</v>
      </c>
      <c r="AB118" s="57">
        <v>0.19935601357839</v>
      </c>
      <c r="AC118" s="57">
        <v>0.0123651949875495</v>
      </c>
      <c r="AD118" s="57">
        <v>0.00908496960227897</v>
      </c>
      <c r="AE118" s="57">
        <v>0.264371960611747</v>
      </c>
      <c r="AF118" s="57">
        <v>0.474992467711672</v>
      </c>
      <c r="AG118" s="57">
        <v>0.677673659525971</v>
      </c>
      <c r="AH118" s="57">
        <v>0.247276028546806</v>
      </c>
      <c r="AI118" s="57">
        <v>0.446030739967667</v>
      </c>
      <c r="AJ118" s="57">
        <v>0.540800372206387</v>
      </c>
      <c r="AK118" s="57">
        <v>0.0197114066844711</v>
      </c>
      <c r="AL118" s="57">
        <v>0.0124326926896379</v>
      </c>
      <c r="AM118" s="34">
        <v>0.00814775708733416</v>
      </c>
      <c r="AN118" s="34">
        <v>0.0183346722678473</v>
      </c>
      <c r="AO118" s="34">
        <v>0.024743868534102</v>
      </c>
      <c r="AP118" s="34">
        <v>0.018610594482916</v>
      </c>
      <c r="AQ118" s="34">
        <v>0.0234314620344997</v>
      </c>
      <c r="AR118" s="34">
        <v>0.0514220707264667</v>
      </c>
      <c r="AS118" s="34">
        <v>0.0353235431609466</v>
      </c>
      <c r="AT118" s="57">
        <v>0.323240130387761</v>
      </c>
      <c r="AU118" s="57">
        <v>0.259823723331711</v>
      </c>
      <c r="AV118" s="57">
        <v>0.0532085466882493</v>
      </c>
      <c r="AW118" s="136">
        <v>0.00876244049685828</v>
      </c>
    </row>
    <row r="119">
      <c r="A119" s="56">
        <v>119</v>
      </c>
      <c r="B119" s="112" t="s">
        <v>50</v>
      </c>
      <c r="C119" s="128" t="s">
        <v>847</v>
      </c>
      <c r="D119" s="112" t="s">
        <v>123</v>
      </c>
      <c r="E119" s="112" t="s">
        <v>554</v>
      </c>
      <c r="F119" s="112" t="s">
        <v>364</v>
      </c>
      <c r="G119" s="112" t="s">
        <v>46</v>
      </c>
      <c r="H119" s="149">
        <v>0.0390586133609063</v>
      </c>
      <c r="I119" s="149">
        <v>0.106641811637421</v>
      </c>
      <c r="J119" s="149">
        <v>0.0313115823327618</v>
      </c>
      <c r="K119" s="149">
        <v>0.0573422116534824</v>
      </c>
      <c r="L119" s="149">
        <v>0.00943063258913262</v>
      </c>
      <c r="M119" s="149">
        <v>0.123809075147238</v>
      </c>
      <c r="N119" s="149">
        <v>0.0150248787998184</v>
      </c>
      <c r="O119" s="149">
        <v>0.100942408810381</v>
      </c>
      <c r="P119" s="149">
        <v>0.0200349676041632</v>
      </c>
      <c r="Q119" s="149">
        <v>0.260154366215163</v>
      </c>
      <c r="R119" s="149">
        <v>0.0444259771294005</v>
      </c>
      <c r="S119" s="149">
        <v>0.0164033777581216</v>
      </c>
      <c r="T119" s="149">
        <v>0.0183033480101069</v>
      </c>
      <c r="U119" s="149">
        <v>0.0789187522431501</v>
      </c>
      <c r="V119" s="149">
        <v>0.153127285948596</v>
      </c>
      <c r="W119" s="149">
        <v>0.223476229042102</v>
      </c>
      <c r="X119" s="149">
        <v>0.0873432831641315</v>
      </c>
      <c r="Y119" s="149">
        <v>0.00892372734330917</v>
      </c>
      <c r="Z119" s="149">
        <v>0.0166649741663624</v>
      </c>
      <c r="AA119" s="149">
        <v>0.0225033326746489</v>
      </c>
      <c r="AB119" s="149">
        <v>0.173602635291115</v>
      </c>
      <c r="AC119" s="149">
        <v>0.0362875568326226</v>
      </c>
      <c r="AD119" s="149">
        <v>0.0109664395697896</v>
      </c>
      <c r="AE119" s="149">
        <v>0.108090615842922</v>
      </c>
      <c r="AF119" s="149">
        <v>0.833190223792915</v>
      </c>
      <c r="AG119" s="149">
        <v>0.648346179962495</v>
      </c>
      <c r="AH119" s="149">
        <v>0.27038942972697</v>
      </c>
      <c r="AI119" s="149">
        <v>0.284970495417656</v>
      </c>
      <c r="AJ119" s="149">
        <v>0.988209431243702</v>
      </c>
      <c r="AK119" s="149">
        <v>0.00859925246682135</v>
      </c>
      <c r="AL119" s="149">
        <v>0.0086913918784614</v>
      </c>
      <c r="AM119" s="69">
        <v>0.00836252764607921</v>
      </c>
      <c r="AN119" s="69">
        <v>0.00782949516392142</v>
      </c>
      <c r="AO119" s="69">
        <v>0.048178788168473</v>
      </c>
      <c r="AP119" s="69">
        <v>0.0107087053659015</v>
      </c>
      <c r="AQ119" s="69">
        <v>0.0159350793917427</v>
      </c>
      <c r="AR119" s="69">
        <v>0.0130470985149876</v>
      </c>
      <c r="AS119" s="69">
        <v>0.0335021064040184</v>
      </c>
      <c r="AT119" s="149">
        <v>0.14035361621096</v>
      </c>
      <c r="AU119" s="149">
        <v>0.123839856907712</v>
      </c>
      <c r="AV119" s="149">
        <v>0.0115601632310341</v>
      </c>
      <c r="AW119" s="62">
        <v>0.0069381361950827</v>
      </c>
    </row>
    <row r="120">
      <c r="A120" s="56">
        <v>120</v>
      </c>
      <c r="B120" s="44" t="s">
        <v>160</v>
      </c>
      <c r="C120" s="56" t="s">
        <v>847</v>
      </c>
      <c r="D120" s="44" t="s">
        <v>581</v>
      </c>
      <c r="E120" s="44" t="s">
        <v>554</v>
      </c>
      <c r="F120" s="44" t="s">
        <v>272</v>
      </c>
      <c r="G120" s="44" t="s">
        <v>46</v>
      </c>
      <c r="H120" s="57">
        <v>0.0282365283976242</v>
      </c>
      <c r="I120" s="57">
        <v>0.0395340001412345</v>
      </c>
      <c r="J120" s="57">
        <v>0.0124074270145691</v>
      </c>
      <c r="K120" s="57">
        <v>0.0112285802499486</v>
      </c>
      <c r="L120" s="57">
        <v>0.0232705181346376</v>
      </c>
      <c r="M120" s="57">
        <v>0.0337598690931699</v>
      </c>
      <c r="N120" s="57">
        <v>0.0396704139326569</v>
      </c>
      <c r="O120" s="57">
        <v>0.013273293491046</v>
      </c>
      <c r="P120" s="57">
        <v>0.0549676294944786</v>
      </c>
      <c r="Q120" s="57">
        <v>0.122859309649861</v>
      </c>
      <c r="R120" s="57">
        <v>0.120888924598059</v>
      </c>
      <c r="S120" s="57">
        <v>0.0913889193084972</v>
      </c>
      <c r="T120" s="57">
        <v>0.03025641108683</v>
      </c>
      <c r="U120" s="57">
        <v>0.0327830268691608</v>
      </c>
      <c r="V120" s="57">
        <v>0.148456883056722</v>
      </c>
      <c r="W120" s="57">
        <v>0.458773398583365</v>
      </c>
      <c r="X120" s="57">
        <v>0.0756074911658202</v>
      </c>
      <c r="Y120" s="57">
        <v>0.104191159534394</v>
      </c>
      <c r="Z120" s="57">
        <v>0.0974513172251236</v>
      </c>
      <c r="AA120" s="57">
        <v>0.054371821306014</v>
      </c>
      <c r="AB120" s="57">
        <v>0.116812864146501</v>
      </c>
      <c r="AC120" s="57">
        <v>0.0193405135530184</v>
      </c>
      <c r="AD120" s="57">
        <v>0.0432077203632201</v>
      </c>
      <c r="AE120" s="57">
        <v>0.393149683735502</v>
      </c>
      <c r="AF120" s="57">
        <v>1.36548095976712</v>
      </c>
      <c r="AG120" s="57">
        <v>0.115960642870292</v>
      </c>
      <c r="AH120" s="57">
        <v>0.13194801659322</v>
      </c>
      <c r="AI120" s="57">
        <v>0.431188026696528</v>
      </c>
      <c r="AJ120" s="57">
        <v>0.383726885578236</v>
      </c>
      <c r="AK120" s="57">
        <v>0.090562623982306</v>
      </c>
      <c r="AL120" s="57">
        <v>0.0350443872321631</v>
      </c>
      <c r="AM120" s="34">
        <v>0.00686708576259404</v>
      </c>
      <c r="AN120" s="34">
        <v>0.0187509911328869</v>
      </c>
      <c r="AO120" s="34">
        <v>0.019024130767207</v>
      </c>
      <c r="AP120" s="34">
        <v>0.0841125708263035</v>
      </c>
      <c r="AQ120" s="34">
        <v>0.00326997514024047</v>
      </c>
      <c r="AR120" s="34">
        <v>0.00897981843602626</v>
      </c>
      <c r="AS120" s="34">
        <v>0.0338071915404422</v>
      </c>
      <c r="AT120" s="57">
        <v>0.265028625530235</v>
      </c>
      <c r="AU120" s="57">
        <v>0.442747876582977</v>
      </c>
      <c r="AV120" s="57">
        <v>0.0112389467386971</v>
      </c>
      <c r="AW120" s="136">
        <v>0.012325643162578</v>
      </c>
    </row>
    <row r="121">
      <c r="A121" s="56">
        <v>121</v>
      </c>
      <c r="B121" s="112" t="s">
        <v>154</v>
      </c>
      <c r="C121" s="128" t="s">
        <v>847</v>
      </c>
      <c r="D121" s="112" t="s">
        <v>5</v>
      </c>
      <c r="E121" s="112" t="s">
        <v>554</v>
      </c>
      <c r="F121" s="112" t="s">
        <v>72</v>
      </c>
      <c r="G121" s="112" t="s">
        <v>46</v>
      </c>
      <c r="H121" s="149">
        <v>0.0400942318070599</v>
      </c>
      <c r="I121" s="149">
        <v>0.0372166621911653</v>
      </c>
      <c r="J121" s="149">
        <v>0.0172464590910777</v>
      </c>
      <c r="K121" s="149">
        <v>0.0741264443885911</v>
      </c>
      <c r="L121" s="149">
        <v>0.0238659547528098</v>
      </c>
      <c r="M121" s="149">
        <v>0.0929307425701034</v>
      </c>
      <c r="N121" s="149">
        <v>0.0926187081799193</v>
      </c>
      <c r="O121" s="149">
        <v>0.0197321254927366</v>
      </c>
      <c r="P121" s="149">
        <v>0.00545831668765414</v>
      </c>
      <c r="Q121" s="149">
        <v>0.191642997611531</v>
      </c>
      <c r="R121" s="149">
        <v>0.0510475967891324</v>
      </c>
      <c r="S121" s="149">
        <v>0.00688467199145535</v>
      </c>
      <c r="T121" s="149">
        <v>0.00797570805903493</v>
      </c>
      <c r="U121" s="149">
        <v>0.016820366971979</v>
      </c>
      <c r="V121" s="149">
        <v>0.0988816526262381</v>
      </c>
      <c r="W121" s="149">
        <v>0.359721523838828</v>
      </c>
      <c r="X121" s="149">
        <v>0.0204420978613173</v>
      </c>
      <c r="Y121" s="149">
        <v>0.0134785222835399</v>
      </c>
      <c r="Z121" s="149">
        <v>0.038117302812947</v>
      </c>
      <c r="AA121" s="149">
        <v>0.0188349121463084</v>
      </c>
      <c r="AB121" s="149">
        <v>0.159870234032277</v>
      </c>
      <c r="AC121" s="149">
        <v>0.0255065958478424</v>
      </c>
      <c r="AD121" s="149">
        <v>0.0298528061669184</v>
      </c>
      <c r="AE121" s="149">
        <v>0.324956104185508</v>
      </c>
      <c r="AF121" s="149">
        <v>0</v>
      </c>
      <c r="AG121" s="149">
        <v>0.508247409420761</v>
      </c>
      <c r="AH121" s="149">
        <v>0.163950343750633</v>
      </c>
      <c r="AI121" s="149">
        <v>98.7066080457144</v>
      </c>
      <c r="AJ121" s="149">
        <v>0.523209671527344</v>
      </c>
      <c r="AK121" s="149">
        <v>0.0251018439556038</v>
      </c>
      <c r="AL121" s="149">
        <v>0.0151903035520943</v>
      </c>
      <c r="AM121" s="69">
        <v>0.0294486977046624</v>
      </c>
      <c r="AN121" s="69">
        <v>0.00568014056776676</v>
      </c>
      <c r="AO121" s="69">
        <v>0.0203245882831834</v>
      </c>
      <c r="AP121" s="69">
        <v>0.0166661572204657</v>
      </c>
      <c r="AQ121" s="69">
        <v>0.0165566210767422</v>
      </c>
      <c r="AR121" s="69">
        <v>0.00709492440077988</v>
      </c>
      <c r="AS121" s="69">
        <v>0.0336228959258482</v>
      </c>
      <c r="AT121" s="149">
        <v>0.199682710983145</v>
      </c>
      <c r="AU121" s="149">
        <v>0.150313129422115</v>
      </c>
      <c r="AV121" s="149">
        <v>0.0278832726730859</v>
      </c>
      <c r="AW121" s="62">
        <v>0.00741781587038067</v>
      </c>
    </row>
    <row r="122">
      <c r="A122" s="56">
        <v>122</v>
      </c>
      <c r="B122" s="44" t="s">
        <v>607</v>
      </c>
      <c r="C122" s="56" t="s">
        <v>847</v>
      </c>
      <c r="D122" s="44" t="s">
        <v>498</v>
      </c>
      <c r="E122" s="44" t="s">
        <v>554</v>
      </c>
      <c r="F122" s="44" t="s">
        <v>194</v>
      </c>
      <c r="G122" s="44" t="s">
        <v>46</v>
      </c>
      <c r="H122" s="57">
        <v>0.0153926259200273</v>
      </c>
      <c r="I122" s="57">
        <v>0.0602716882878365</v>
      </c>
      <c r="J122" s="57">
        <v>0.0190212656594978</v>
      </c>
      <c r="K122" s="57">
        <v>0.0821147855471535</v>
      </c>
      <c r="L122" s="57">
        <v>0.0227684687225463</v>
      </c>
      <c r="M122" s="57">
        <v>0.0703166862943948</v>
      </c>
      <c r="N122" s="57">
        <v>0.0689652317269542</v>
      </c>
      <c r="O122" s="57">
        <v>0.052400803985424</v>
      </c>
      <c r="P122" s="57">
        <v>0.103819752323916</v>
      </c>
      <c r="Q122" s="57">
        <v>0.0823188209032706</v>
      </c>
      <c r="R122" s="57">
        <v>0.0311932485038728</v>
      </c>
      <c r="S122" s="57">
        <v>0.00611984931185816</v>
      </c>
      <c r="T122" s="57">
        <v>0.00713335893506825</v>
      </c>
      <c r="U122" s="57">
        <v>0.0156115647831378</v>
      </c>
      <c r="V122" s="57">
        <v>0.362163100720015</v>
      </c>
      <c r="W122" s="57">
        <v>0.16043391560592</v>
      </c>
      <c r="X122" s="57">
        <v>0.0210670311629956</v>
      </c>
      <c r="Y122" s="57">
        <v>0.0257418789645875</v>
      </c>
      <c r="Z122" s="57">
        <v>0.0267331773100003</v>
      </c>
      <c r="AA122" s="57">
        <v>0.0190198961169385</v>
      </c>
      <c r="AB122" s="57">
        <v>0.029425995702434</v>
      </c>
      <c r="AC122" s="57">
        <v>0.0160854445763592</v>
      </c>
      <c r="AD122" s="57">
        <v>0.00838472143578524</v>
      </c>
      <c r="AE122" s="57">
        <v>0.34327131903533</v>
      </c>
      <c r="AF122" s="57">
        <v>1.33493293847899</v>
      </c>
      <c r="AG122" s="57">
        <v>0.760838858654926</v>
      </c>
      <c r="AH122" s="57">
        <v>0.223338395112196</v>
      </c>
      <c r="AI122" s="57">
        <v>0.65777034227771</v>
      </c>
      <c r="AJ122" s="57">
        <v>1.06029677709415</v>
      </c>
      <c r="AK122" s="57">
        <v>0.0288200883819243</v>
      </c>
      <c r="AL122" s="57">
        <v>0.00817438322289306</v>
      </c>
      <c r="AM122" s="34">
        <v>0.00439542793911726</v>
      </c>
      <c r="AN122" s="34">
        <v>0.0107374438543577</v>
      </c>
      <c r="AO122" s="34">
        <v>0.0049962414065778</v>
      </c>
      <c r="AP122" s="34">
        <v>0.0133836266321305</v>
      </c>
      <c r="AQ122" s="34">
        <v>0.0109144497890015</v>
      </c>
      <c r="AR122" s="34">
        <v>0.0127114379849063</v>
      </c>
      <c r="AS122" s="34">
        <v>0.0223948692174591</v>
      </c>
      <c r="AT122" s="57">
        <v>0.0739264379037041</v>
      </c>
      <c r="AU122" s="57">
        <v>0.216002108176331</v>
      </c>
      <c r="AV122" s="57">
        <v>0.0372890803016174</v>
      </c>
      <c r="AW122" s="136">
        <v>0.00702712987668075</v>
      </c>
    </row>
    <row r="123">
      <c r="A123" s="56">
        <v>123</v>
      </c>
      <c r="B123" s="112" t="s">
        <v>336</v>
      </c>
      <c r="C123" s="128" t="s">
        <v>847</v>
      </c>
      <c r="D123" s="112" t="s">
        <v>407</v>
      </c>
      <c r="E123" s="112" t="s">
        <v>554</v>
      </c>
      <c r="F123" s="112" t="s">
        <v>128</v>
      </c>
      <c r="G123" s="112" t="s">
        <v>46</v>
      </c>
      <c r="H123" s="149">
        <v>0.0207743671395535</v>
      </c>
      <c r="I123" s="149">
        <v>0.0135462919549568</v>
      </c>
      <c r="J123" s="149">
        <v>0.00711326214503857</v>
      </c>
      <c r="K123" s="149">
        <v>0.0896985735264387</v>
      </c>
      <c r="L123" s="149">
        <v>0.0432462062471688</v>
      </c>
      <c r="M123" s="149">
        <v>0.138474584917815</v>
      </c>
      <c r="N123" s="149">
        <v>0.130023608885213</v>
      </c>
      <c r="O123" s="149">
        <v>0.0306883382740892</v>
      </c>
      <c r="P123" s="149">
        <v>0.0541459518369617</v>
      </c>
      <c r="Q123" s="149">
        <v>0.318591179020751</v>
      </c>
      <c r="R123" s="149">
        <v>0.0917229617604346</v>
      </c>
      <c r="S123" s="149">
        <v>0.018537091137101</v>
      </c>
      <c r="T123" s="149">
        <v>0.00856283416421339</v>
      </c>
      <c r="U123" s="149">
        <v>0.0195699166960548</v>
      </c>
      <c r="V123" s="149">
        <v>0.420296113461323</v>
      </c>
      <c r="W123" s="149">
        <v>0.394143663802932</v>
      </c>
      <c r="X123" s="149">
        <v>0.0566359795757545</v>
      </c>
      <c r="Y123" s="149">
        <v>0.00797572798472469</v>
      </c>
      <c r="Z123" s="149">
        <v>0.084565217086762</v>
      </c>
      <c r="AA123" s="149">
        <v>0.0308039857849788</v>
      </c>
      <c r="AB123" s="149">
        <v>0.197202633648063</v>
      </c>
      <c r="AC123" s="149">
        <v>0.0142352557528993</v>
      </c>
      <c r="AD123" s="149">
        <v>0.0216579829833037</v>
      </c>
      <c r="AE123" s="149">
        <v>0.215083747732662</v>
      </c>
      <c r="AF123" s="149">
        <v>3.43334279009701</v>
      </c>
      <c r="AG123" s="149">
        <v>0.169719735850039</v>
      </c>
      <c r="AH123" s="149">
        <v>0.232586320222989</v>
      </c>
      <c r="AI123" s="149">
        <v>0.531467559722035</v>
      </c>
      <c r="AJ123" s="149">
        <v>0.271160268274309</v>
      </c>
      <c r="AK123" s="149">
        <v>0.00272967674743789</v>
      </c>
      <c r="AL123" s="149">
        <v>0.0301752176103107</v>
      </c>
      <c r="AM123" s="69">
        <v>0.0125362268374938</v>
      </c>
      <c r="AN123" s="69">
        <v>0.0145454091653976</v>
      </c>
      <c r="AO123" s="69">
        <v>0.00751805172642882</v>
      </c>
      <c r="AP123" s="69">
        <v>0.00823105012893044</v>
      </c>
      <c r="AQ123" s="69">
        <v>0.131054978399885</v>
      </c>
      <c r="AR123" s="69">
        <v>0.017930126956754</v>
      </c>
      <c r="AS123" s="69">
        <v>0.0394525574100257</v>
      </c>
      <c r="AT123" s="149">
        <v>0.147165439320319</v>
      </c>
      <c r="AU123" s="149">
        <v>0.496807830021763</v>
      </c>
      <c r="AV123" s="149">
        <v>0.0588342698145082</v>
      </c>
      <c r="AW123" s="62">
        <v>0.13540029360893</v>
      </c>
    </row>
    <row r="124">
      <c r="A124" s="56">
        <v>124</v>
      </c>
      <c r="B124" s="44" t="s">
        <v>813</v>
      </c>
      <c r="C124" s="56" t="s">
        <v>847</v>
      </c>
      <c r="D124" s="44" t="s">
        <v>965</v>
      </c>
      <c r="E124" s="44" t="s">
        <v>554</v>
      </c>
      <c r="F124" s="44" t="s">
        <v>720</v>
      </c>
      <c r="G124" s="44" t="s">
        <v>46</v>
      </c>
      <c r="H124" s="57">
        <v>0</v>
      </c>
      <c r="I124" s="57">
        <v>2.3666130935389E-08</v>
      </c>
      <c r="J124" s="57">
        <v>0.0271324944461876</v>
      </c>
      <c r="K124" s="57">
        <v>0.503435327033504</v>
      </c>
      <c r="L124" s="57">
        <v>0.0130237574988559</v>
      </c>
      <c r="M124" s="57">
        <v>1.14798705706497</v>
      </c>
      <c r="N124" s="57">
        <v>9.45356804177159</v>
      </c>
      <c r="O124" s="57">
        <v>1.34318370034723E-08</v>
      </c>
      <c r="P124" s="57">
        <v>0</v>
      </c>
      <c r="Q124" s="57">
        <v>0.269903911354323</v>
      </c>
      <c r="R124" s="57">
        <v>0.368682523291074</v>
      </c>
      <c r="S124" s="57">
        <v>0.0183563087131822</v>
      </c>
      <c r="T124" s="57">
        <v>0.0201024796881362</v>
      </c>
      <c r="U124" s="57">
        <v>0.0203940382131016</v>
      </c>
      <c r="V124" s="57">
        <v>0.197095339526668</v>
      </c>
      <c r="W124" s="57">
        <v>1.27701942450663</v>
      </c>
      <c r="X124" s="57">
        <v>0.408678072875097</v>
      </c>
      <c r="Y124" s="57">
        <v>0.0660162559600079</v>
      </c>
      <c r="Z124" s="57">
        <v>0.0262909981919708</v>
      </c>
      <c r="AA124" s="57">
        <v>0.716992608248862</v>
      </c>
      <c r="AB124" s="57">
        <v>65.6392206237898</v>
      </c>
      <c r="AC124" s="57">
        <v>0.00292845935189888</v>
      </c>
      <c r="AD124" s="57">
        <v>0.149769372047739</v>
      </c>
      <c r="AE124" s="57">
        <v>0.175663620679957</v>
      </c>
      <c r="AF124" s="57">
        <v>0.472650168068575</v>
      </c>
      <c r="AG124" s="57">
        <v>24.9843279174332</v>
      </c>
      <c r="AH124" s="57">
        <v>1.75677358210509</v>
      </c>
      <c r="AI124" s="57">
        <v>0.288414409035512</v>
      </c>
      <c r="AJ124" s="57">
        <v>1.05499102959742</v>
      </c>
      <c r="AK124" s="57">
        <v>0.0354438922030088</v>
      </c>
      <c r="AL124" s="57">
        <v>0.0124905850213554</v>
      </c>
      <c r="AM124" s="34">
        <v>0.00651381405362771</v>
      </c>
      <c r="AN124" s="34">
        <v>0.0034677249943986</v>
      </c>
      <c r="AO124" s="34">
        <v>0.0424559352753154</v>
      </c>
      <c r="AP124" s="34">
        <v>0.011960771612714</v>
      </c>
      <c r="AQ124" s="34">
        <v>0.00809866826731752</v>
      </c>
      <c r="AR124" s="34">
        <v>0.0135111953444674</v>
      </c>
      <c r="AS124" s="34">
        <v>0.0252242489253365</v>
      </c>
      <c r="AT124" s="57">
        <v>0</v>
      </c>
      <c r="AU124" s="57">
        <v>0.310055476061472</v>
      </c>
      <c r="AV124" s="57">
        <v>2.31324020729546</v>
      </c>
      <c r="AW124" s="136">
        <v>1.82882592172212</v>
      </c>
    </row>
    <row r="125">
      <c r="A125" s="56">
        <v>125</v>
      </c>
      <c r="B125" s="112" t="s">
        <v>89</v>
      </c>
      <c r="C125" s="128" t="s">
        <v>847</v>
      </c>
      <c r="D125" s="112" t="s">
        <v>511</v>
      </c>
      <c r="E125" s="112" t="s">
        <v>554</v>
      </c>
      <c r="F125" s="112" t="s">
        <v>121</v>
      </c>
      <c r="G125" s="112" t="s">
        <v>46</v>
      </c>
      <c r="H125" s="149">
        <v>0.0263828862371018</v>
      </c>
      <c r="I125" s="149">
        <v>0.0303500589413073</v>
      </c>
      <c r="J125" s="149">
        <v>0.00718054164878917</v>
      </c>
      <c r="K125" s="149">
        <v>0.0549565352483092</v>
      </c>
      <c r="L125" s="149">
        <v>0.0181875978106627</v>
      </c>
      <c r="M125" s="149">
        <v>0.0109292473677799</v>
      </c>
      <c r="N125" s="149">
        <v>0.0422485195685574</v>
      </c>
      <c r="O125" s="149">
        <v>0.0594994580471356</v>
      </c>
      <c r="P125" s="149">
        <v>0.00972885049785202</v>
      </c>
      <c r="Q125" s="149">
        <v>0.0247783732818823</v>
      </c>
      <c r="R125" s="149">
        <v>0.0240817269038717</v>
      </c>
      <c r="S125" s="149">
        <v>0.0159947250862751</v>
      </c>
      <c r="T125" s="149">
        <v>0.0152118711957395</v>
      </c>
      <c r="U125" s="149">
        <v>0.0395575994490301</v>
      </c>
      <c r="V125" s="149">
        <v>0.0301739693959059</v>
      </c>
      <c r="W125" s="149">
        <v>0.0291792494901966</v>
      </c>
      <c r="X125" s="149">
        <v>0.0234171468195737</v>
      </c>
      <c r="Y125" s="149">
        <v>0.0341456060721831</v>
      </c>
      <c r="Z125" s="149">
        <v>0.0166266088950636</v>
      </c>
      <c r="AA125" s="149">
        <v>0.00884493676995776</v>
      </c>
      <c r="AB125" s="149">
        <v>0.0495701787474612</v>
      </c>
      <c r="AC125" s="149">
        <v>0.0306832706931975</v>
      </c>
      <c r="AD125" s="149">
        <v>0.0126961954776224</v>
      </c>
      <c r="AE125" s="149">
        <v>0.0408070911615777</v>
      </c>
      <c r="AF125" s="149">
        <v>0.0680083634899765</v>
      </c>
      <c r="AG125" s="149">
        <v>0.0213713368346984</v>
      </c>
      <c r="AH125" s="149">
        <v>0.00493198496128478</v>
      </c>
      <c r="AI125" s="149">
        <v>0.021194053296145</v>
      </c>
      <c r="AJ125" s="149">
        <v>0.0428860810159713</v>
      </c>
      <c r="AK125" s="149">
        <v>0.0275447426956127</v>
      </c>
      <c r="AL125" s="149">
        <v>0.00749564478023524</v>
      </c>
      <c r="AM125" s="69">
        <v>0.00923797217394887</v>
      </c>
      <c r="AN125" s="69">
        <v>0.0117710825487829</v>
      </c>
      <c r="AO125" s="69">
        <v>0.0048661563078963</v>
      </c>
      <c r="AP125" s="69">
        <v>0.0230222547466053</v>
      </c>
      <c r="AQ125" s="69">
        <v>0.0201775831219407</v>
      </c>
      <c r="AR125" s="69">
        <v>0.0117440874180051</v>
      </c>
      <c r="AS125" s="69">
        <v>0.0320998507737775</v>
      </c>
      <c r="AT125" s="149">
        <v>0.0328797255593131</v>
      </c>
      <c r="AU125" s="149">
        <v>0.0263947084283442</v>
      </c>
      <c r="AV125" s="149">
        <v>0.0152337122189875</v>
      </c>
      <c r="AW125" s="62">
        <v>0.0153875629801056</v>
      </c>
    </row>
    <row r="126">
      <c r="A126" s="56">
        <v>126</v>
      </c>
      <c r="B126" s="44" t="s">
        <v>603</v>
      </c>
      <c r="C126" s="56" t="s">
        <v>847</v>
      </c>
      <c r="D126" s="44" t="s">
        <v>283</v>
      </c>
      <c r="E126" s="44" t="s">
        <v>554</v>
      </c>
      <c r="F126" s="44" t="s">
        <v>314</v>
      </c>
      <c r="G126" s="44" t="s">
        <v>46</v>
      </c>
      <c r="H126" s="57">
        <v>0.0358072439919214</v>
      </c>
      <c r="I126" s="57">
        <v>0.0421457595074911</v>
      </c>
      <c r="J126" s="57">
        <v>0.0378450154292637</v>
      </c>
      <c r="K126" s="57">
        <v>0.0194431689789601</v>
      </c>
      <c r="L126" s="57">
        <v>0.012589916437932</v>
      </c>
      <c r="M126" s="57">
        <v>0.102352997023939</v>
      </c>
      <c r="N126" s="57">
        <v>0.00352953187607424</v>
      </c>
      <c r="O126" s="57">
        <v>0.0174180174833928</v>
      </c>
      <c r="P126" s="57">
        <v>0.0224954506877408</v>
      </c>
      <c r="Q126" s="57">
        <v>0.014101093580694</v>
      </c>
      <c r="R126" s="57">
        <v>0.0050814123968218</v>
      </c>
      <c r="S126" s="57">
        <v>0.00557482887358113</v>
      </c>
      <c r="T126" s="57">
        <v>0.00928414579012258</v>
      </c>
      <c r="U126" s="57">
        <v>0.0223809734090161</v>
      </c>
      <c r="V126" s="57">
        <v>0.0360782979847831</v>
      </c>
      <c r="W126" s="57">
        <v>0.0518410570252629</v>
      </c>
      <c r="X126" s="57">
        <v>0.0326740003017224</v>
      </c>
      <c r="Y126" s="57">
        <v>0.00309955275634562</v>
      </c>
      <c r="Z126" s="57">
        <v>0.00314952207898787</v>
      </c>
      <c r="AA126" s="57">
        <v>0.0523802108914849</v>
      </c>
      <c r="AB126" s="57">
        <v>0.154098519917263</v>
      </c>
      <c r="AC126" s="57">
        <v>0.0186110474551355</v>
      </c>
      <c r="AD126" s="57">
        <v>0.0145611032296716</v>
      </c>
      <c r="AE126" s="57">
        <v>0.0499773491297659</v>
      </c>
      <c r="AF126" s="57">
        <v>0.0512774729024126</v>
      </c>
      <c r="AG126" s="57">
        <v>0.0674694757335337</v>
      </c>
      <c r="AH126" s="57">
        <v>0.0281594673661388</v>
      </c>
      <c r="AI126" s="57">
        <v>0.0934367896104251</v>
      </c>
      <c r="AJ126" s="57">
        <v>0.0526954034891658</v>
      </c>
      <c r="AK126" s="57">
        <v>0.0341115111922834</v>
      </c>
      <c r="AL126" s="57">
        <v>0.00793099253230971</v>
      </c>
      <c r="AM126" s="34">
        <v>0.0378645819798986</v>
      </c>
      <c r="AN126" s="34">
        <v>0.00483439197367419</v>
      </c>
      <c r="AO126" s="34">
        <v>0.0137170893512476</v>
      </c>
      <c r="AP126" s="34">
        <v>0.00290944457180146</v>
      </c>
      <c r="AQ126" s="34">
        <v>0.0117713923203572</v>
      </c>
      <c r="AR126" s="34">
        <v>0.00140411160920961</v>
      </c>
      <c r="AS126" s="34">
        <v>0.0148447000629649</v>
      </c>
      <c r="AT126" s="57">
        <v>0.00319554877069919</v>
      </c>
      <c r="AU126" s="57">
        <v>0.00615168867765572</v>
      </c>
      <c r="AV126" s="57">
        <v>0.0339827469184611</v>
      </c>
      <c r="AW126" s="136">
        <v>0.00793313462143449</v>
      </c>
    </row>
    <row r="127">
      <c r="A127" s="56">
        <v>127</v>
      </c>
      <c r="B127" s="112" t="s">
        <v>813</v>
      </c>
      <c r="C127" s="128" t="s">
        <v>847</v>
      </c>
      <c r="D127" s="112" t="s">
        <v>748</v>
      </c>
      <c r="E127" s="112" t="s">
        <v>554</v>
      </c>
      <c r="F127" s="112" t="s">
        <v>110</v>
      </c>
      <c r="G127" s="112" t="s">
        <v>46</v>
      </c>
      <c r="H127" s="149">
        <v>0.176917626819582</v>
      </c>
      <c r="I127" s="149">
        <v>0.0447583474040067</v>
      </c>
      <c r="J127" s="149">
        <v>1.0762375705273</v>
      </c>
      <c r="K127" s="149">
        <v>0.39330376714019</v>
      </c>
      <c r="L127" s="149">
        <v>0.0273353171092866</v>
      </c>
      <c r="M127" s="149">
        <v>0.362011897949019</v>
      </c>
      <c r="N127" s="149">
        <v>1.34784439941209</v>
      </c>
      <c r="O127" s="149">
        <v>0.161816119067278</v>
      </c>
      <c r="P127" s="149">
        <v>0.190238152061538</v>
      </c>
      <c r="Q127" s="149">
        <v>0.311162123152256</v>
      </c>
      <c r="R127" s="149">
        <v>0.233327445579223</v>
      </c>
      <c r="S127" s="149">
        <v>0.0634970790019766</v>
      </c>
      <c r="T127" s="149">
        <v>0.00147887756176647</v>
      </c>
      <c r="U127" s="149">
        <v>0.142799448147733</v>
      </c>
      <c r="V127" s="149">
        <v>0.23193741792506</v>
      </c>
      <c r="W127" s="149">
        <v>0.760551490139809</v>
      </c>
      <c r="X127" s="149">
        <v>0.0346775218188884</v>
      </c>
      <c r="Y127" s="149">
        <v>0.0959075221731165</v>
      </c>
      <c r="Z127" s="149">
        <v>0.0174871741715623</v>
      </c>
      <c r="AA127" s="149">
        <v>1.87565143877121</v>
      </c>
      <c r="AB127" s="149">
        <v>1.75585198913127E-08</v>
      </c>
      <c r="AC127" s="149">
        <v>0.0104789347984072</v>
      </c>
      <c r="AD127" s="149">
        <v>1.25366794113435</v>
      </c>
      <c r="AE127" s="149">
        <v>0.314989852836024</v>
      </c>
      <c r="AF127" s="149">
        <v>0.448197197853576</v>
      </c>
      <c r="AG127" s="149">
        <v>0</v>
      </c>
      <c r="AH127" s="149">
        <v>1.5612994855606</v>
      </c>
      <c r="AI127" s="149">
        <v>1.87540664135037</v>
      </c>
      <c r="AJ127" s="149">
        <v>1.06281198048939</v>
      </c>
      <c r="AK127" s="149">
        <v>0.0728434166568444</v>
      </c>
      <c r="AL127" s="149">
        <v>0.0182551838978826</v>
      </c>
      <c r="AM127" s="69">
        <v>0.0508415722990615</v>
      </c>
      <c r="AN127" s="69">
        <v>0.0143495217559543</v>
      </c>
      <c r="AO127" s="69">
        <v>0.0357223888679029</v>
      </c>
      <c r="AP127" s="69">
        <v>0.00408204887457503</v>
      </c>
      <c r="AQ127" s="69">
        <v>0.00968235744577285</v>
      </c>
      <c r="AR127" s="69">
        <v>0.0109461375491825</v>
      </c>
      <c r="AS127" s="69">
        <v>0.0374910411800937</v>
      </c>
      <c r="AT127" s="149">
        <v>2.00018803215866</v>
      </c>
      <c r="AU127" s="149">
        <v>0.0808017081449096</v>
      </c>
      <c r="AV127" s="149">
        <v>0.555534674827431</v>
      </c>
      <c r="AW127" s="62">
        <v>0.190667048048859</v>
      </c>
    </row>
    <row r="128">
      <c r="A128" s="56">
        <v>128</v>
      </c>
      <c r="B128" s="78" t="s">
        <v>725</v>
      </c>
      <c r="C128" s="56" t="s">
        <v>847</v>
      </c>
      <c r="D128" s="44" t="s">
        <v>981</v>
      </c>
      <c r="E128" s="78" t="s">
        <v>784</v>
      </c>
      <c r="F128" s="44" t="s">
        <v>408</v>
      </c>
      <c r="G128" s="44" t="s">
        <v>46</v>
      </c>
      <c r="H128" s="57">
        <v>0.0587389321367751</v>
      </c>
      <c r="I128" s="57">
        <v>2.3666130935389E-08</v>
      </c>
      <c r="J128" s="57">
        <v>4.68510792680004E-05</v>
      </c>
      <c r="K128" s="57">
        <v>0.0379700086882985</v>
      </c>
      <c r="L128" s="57">
        <v>0.0212546526597017</v>
      </c>
      <c r="M128" s="57">
        <v>0.43525598911329</v>
      </c>
      <c r="N128" s="57">
        <v>2.15881335201868</v>
      </c>
      <c r="O128" s="57">
        <v>0.160875882391341</v>
      </c>
      <c r="P128" s="57">
        <v>0.315325893638981</v>
      </c>
      <c r="Q128" s="57">
        <v>0.532204012983988</v>
      </c>
      <c r="R128" s="57">
        <v>0.498119266270723</v>
      </c>
      <c r="S128" s="57">
        <v>0.0105255983757778</v>
      </c>
      <c r="T128" s="57">
        <v>0.0234130430514969</v>
      </c>
      <c r="U128" s="57">
        <v>0.0373155879761436</v>
      </c>
      <c r="V128" s="57">
        <v>0</v>
      </c>
      <c r="W128" s="57">
        <v>8.95100885811211</v>
      </c>
      <c r="X128" s="57">
        <v>0.391429932494911</v>
      </c>
      <c r="Y128" s="57">
        <v>0.0912877774852862</v>
      </c>
      <c r="Z128" s="57">
        <v>0.0435017145412888</v>
      </c>
      <c r="AA128" s="57">
        <v>0.664707800510199</v>
      </c>
      <c r="AB128" s="57">
        <v>1.75585198913127E-08</v>
      </c>
      <c r="AC128" s="57">
        <v>0.00322483471269898</v>
      </c>
      <c r="AD128" s="57">
        <v>0.233518375000101</v>
      </c>
      <c r="AE128" s="57">
        <v>0.546129117629178</v>
      </c>
      <c r="AF128" s="57">
        <v>1.27453919004013</v>
      </c>
      <c r="AG128" s="57">
        <v>3.77435282248147</v>
      </c>
      <c r="AH128" s="57">
        <v>0.750033478155378</v>
      </c>
      <c r="AI128" s="57">
        <v>2.17924421474637</v>
      </c>
      <c r="AJ128" s="57">
        <v>0</v>
      </c>
      <c r="AK128" s="57">
        <v>0.0323710252509751</v>
      </c>
      <c r="AL128" s="57">
        <v>0.00812348307144865</v>
      </c>
      <c r="AM128" s="34">
        <v>0.0195165318504102</v>
      </c>
      <c r="AN128" s="34">
        <v>0.00432306299886465</v>
      </c>
      <c r="AO128" s="34">
        <v>0.0141458425482139</v>
      </c>
      <c r="AP128" s="34">
        <v>0.0111215798454766</v>
      </c>
      <c r="AQ128" s="34">
        <v>0.0154789441118451</v>
      </c>
      <c r="AR128" s="34">
        <v>0.00475634433531583</v>
      </c>
      <c r="AS128" s="34">
        <v>0.0429341671298092</v>
      </c>
      <c r="AT128" s="57">
        <v>0</v>
      </c>
      <c r="AU128" s="57">
        <v>0.383438549222637</v>
      </c>
      <c r="AV128" s="57">
        <v>0.0758508777235748</v>
      </c>
      <c r="AW128" s="136">
        <v>0.0585862432087275</v>
      </c>
    </row>
    <row r="129">
      <c r="A129" s="56">
        <v>129</v>
      </c>
      <c r="B129" s="110" t="s">
        <v>611</v>
      </c>
      <c r="C129" s="128" t="s">
        <v>847</v>
      </c>
      <c r="D129" s="112" t="s">
        <v>353</v>
      </c>
      <c r="E129" s="110" t="s">
        <v>784</v>
      </c>
      <c r="F129" s="112" t="s">
        <v>252</v>
      </c>
      <c r="G129" s="112" t="s">
        <v>46</v>
      </c>
      <c r="H129" s="149">
        <v>0.0640646234570997</v>
      </c>
      <c r="I129" s="149">
        <v>0.0373283915758391</v>
      </c>
      <c r="J129" s="149">
        <v>0.171902435784873</v>
      </c>
      <c r="K129" s="88">
        <v>0.0722468751778464</v>
      </c>
      <c r="L129" s="88">
        <v>0.0241284947207013</v>
      </c>
      <c r="M129" s="88">
        <v>0.109296374808085</v>
      </c>
      <c r="N129" s="149">
        <v>0.0382946034055842</v>
      </c>
      <c r="O129" s="149">
        <v>0.0778263572376568</v>
      </c>
      <c r="P129" s="88">
        <v>0.0675831978470431</v>
      </c>
      <c r="Q129" s="88">
        <v>0.0208031561088853</v>
      </c>
      <c r="R129" s="149">
        <v>0.013896529210736</v>
      </c>
      <c r="S129" s="88">
        <v>0.0629985959155673</v>
      </c>
      <c r="T129" s="149">
        <v>0.0216369997858686</v>
      </c>
      <c r="U129" s="88">
        <v>0.070746240571405</v>
      </c>
      <c r="V129" s="149">
        <v>0.0108357536948815</v>
      </c>
      <c r="W129" s="88">
        <v>0.00621272234574559</v>
      </c>
      <c r="X129" s="149">
        <v>0.0235098181974394</v>
      </c>
      <c r="Y129" s="88">
        <v>0.027866675005955</v>
      </c>
      <c r="Z129" s="149">
        <v>0.03636658654664</v>
      </c>
      <c r="AA129" s="149">
        <v>0.115329847495094</v>
      </c>
      <c r="AB129" s="149">
        <v>0.108536566637804</v>
      </c>
      <c r="AC129" s="149">
        <v>0.0341370128874983</v>
      </c>
      <c r="AD129" s="149">
        <v>0.0117649069886586</v>
      </c>
      <c r="AE129" s="88">
        <v>0.190506010365852</v>
      </c>
      <c r="AF129" s="149">
        <v>0.141633464618438</v>
      </c>
      <c r="AG129" s="149">
        <v>0.0402757030405274</v>
      </c>
      <c r="AH129" s="149">
        <v>0.0514173933237756</v>
      </c>
      <c r="AI129" s="88">
        <v>0.260329171011911</v>
      </c>
      <c r="AJ129" s="88">
        <v>0.0747707063511885</v>
      </c>
      <c r="AK129" s="88">
        <v>0.0164098818919977</v>
      </c>
      <c r="AL129" s="149">
        <v>0.0186984502022852</v>
      </c>
      <c r="AM129" s="69">
        <v>0.0877894487424823</v>
      </c>
      <c r="AN129" s="69">
        <v>0.0157795384792393</v>
      </c>
      <c r="AO129" s="69">
        <v>0.0206769952281466</v>
      </c>
      <c r="AP129" s="69">
        <v>0.0139762495877276</v>
      </c>
      <c r="AQ129" s="69">
        <v>0.0070495268743877</v>
      </c>
      <c r="AR129" s="69">
        <v>0.00380667653553483</v>
      </c>
      <c r="AS129" s="69">
        <v>0.023781680452471</v>
      </c>
      <c r="AT129" s="149">
        <v>0.0180616605332003</v>
      </c>
      <c r="AU129" s="149">
        <v>0.0335349790961748</v>
      </c>
      <c r="AV129" s="149">
        <v>0.108902287352131</v>
      </c>
      <c r="AW129" s="5">
        <v>0.0105024017134826</v>
      </c>
    </row>
    <row r="130">
      <c r="A130" s="56">
        <v>130</v>
      </c>
      <c r="B130" s="78" t="s">
        <v>611</v>
      </c>
      <c r="C130" s="56" t="s">
        <v>847</v>
      </c>
      <c r="D130" s="44" t="s">
        <v>983</v>
      </c>
      <c r="E130" s="78" t="s">
        <v>784</v>
      </c>
      <c r="F130" s="44" t="s">
        <v>682</v>
      </c>
      <c r="G130" s="44" t="s">
        <v>46</v>
      </c>
      <c r="H130" s="57">
        <v>0.00563558697013243</v>
      </c>
      <c r="I130" s="57">
        <v>0.0406690319398334</v>
      </c>
      <c r="J130" s="57">
        <v>0.0149287323383028</v>
      </c>
      <c r="K130" s="88">
        <v>0.134620666105378</v>
      </c>
      <c r="L130" s="88">
        <v>0.0184267709764122</v>
      </c>
      <c r="M130" s="88">
        <v>0.194004358426286</v>
      </c>
      <c r="N130" s="57">
        <v>0.0446851292808648</v>
      </c>
      <c r="O130" s="57">
        <v>0.141135383259529</v>
      </c>
      <c r="P130" s="88">
        <v>0.0908369420283456</v>
      </c>
      <c r="Q130" s="57">
        <v>0.01687620466245</v>
      </c>
      <c r="R130" s="57">
        <v>0.0343657116601556</v>
      </c>
      <c r="S130" s="88">
        <v>0.0346437275218592</v>
      </c>
      <c r="T130" s="88">
        <v>0.0352998338276859</v>
      </c>
      <c r="U130" s="88">
        <v>0.0840500944242694</v>
      </c>
      <c r="V130" s="88">
        <v>0.000953827202337453</v>
      </c>
      <c r="W130" s="88">
        <v>0.0909580824512133</v>
      </c>
      <c r="X130" s="88">
        <v>0.0202652732900405</v>
      </c>
      <c r="Y130" s="88">
        <v>0.0282504224138496</v>
      </c>
      <c r="Z130" s="57">
        <v>0.0247097075324144</v>
      </c>
      <c r="AA130" s="57">
        <v>0.0158586531280698</v>
      </c>
      <c r="AB130" s="88">
        <v>0.0873687516627953</v>
      </c>
      <c r="AC130" s="57">
        <v>0.0401239302655159</v>
      </c>
      <c r="AD130" s="57">
        <v>0.013364615870417</v>
      </c>
      <c r="AE130" s="88">
        <v>0.0467780634482929</v>
      </c>
      <c r="AF130" s="88">
        <v>0.201927612520787</v>
      </c>
      <c r="AG130" s="57">
        <v>0.125131150786656</v>
      </c>
      <c r="AH130" s="88">
        <v>0.0713268545090071</v>
      </c>
      <c r="AI130" s="57">
        <v>0.0720512029247958</v>
      </c>
      <c r="AJ130" s="88">
        <v>0.126954404318377</v>
      </c>
      <c r="AK130" s="88">
        <v>0.025992334732253</v>
      </c>
      <c r="AL130" s="88">
        <v>0.0203204774995868</v>
      </c>
      <c r="AM130" s="34">
        <v>0.00930200017614625</v>
      </c>
      <c r="AN130" s="34">
        <v>0.0216286487587096</v>
      </c>
      <c r="AO130" s="34">
        <v>0.0154652741709927</v>
      </c>
      <c r="AP130" s="34">
        <v>0.0160753631288679</v>
      </c>
      <c r="AQ130" s="34">
        <v>0.00220949062032762</v>
      </c>
      <c r="AR130" s="34">
        <v>0.00694108248614924</v>
      </c>
      <c r="AS130" s="34">
        <v>0.0529155412277024</v>
      </c>
      <c r="AT130" s="57">
        <v>0.018518221390398</v>
      </c>
      <c r="AU130" s="57">
        <v>0.00952358575493907</v>
      </c>
      <c r="AV130" s="57">
        <v>0.0103987494859188</v>
      </c>
      <c r="AW130" s="136">
        <v>0.0121301121324172</v>
      </c>
    </row>
    <row r="131">
      <c r="A131" s="56">
        <v>131</v>
      </c>
      <c r="B131" s="110" t="s">
        <v>654</v>
      </c>
      <c r="C131" s="128" t="s">
        <v>847</v>
      </c>
      <c r="D131" s="112" t="s">
        <v>223</v>
      </c>
      <c r="E131" s="110" t="s">
        <v>784</v>
      </c>
      <c r="F131" s="112" t="s">
        <v>583</v>
      </c>
      <c r="G131" s="112" t="s">
        <v>46</v>
      </c>
      <c r="H131" s="149">
        <v>0.0224027077378974</v>
      </c>
      <c r="I131" s="149">
        <v>0.0390993393718018</v>
      </c>
      <c r="J131" s="88">
        <v>0.0044693202653919</v>
      </c>
      <c r="K131" s="149">
        <v>0.0983127337926464</v>
      </c>
      <c r="L131" s="88">
        <v>0.0126611446624566</v>
      </c>
      <c r="M131" s="149">
        <v>0.019890753383457</v>
      </c>
      <c r="N131" s="149">
        <v>0.0432824685863842</v>
      </c>
      <c r="O131" s="149">
        <v>0.091953867188252</v>
      </c>
      <c r="P131" s="149">
        <v>0.0393952870799976</v>
      </c>
      <c r="Q131" s="149">
        <v>0.0260468020278329</v>
      </c>
      <c r="R131" s="149">
        <v>0.0250540801137734</v>
      </c>
      <c r="S131" s="149">
        <v>0.0178813382449308</v>
      </c>
      <c r="T131" s="88">
        <v>0.00673059502215611</v>
      </c>
      <c r="U131" s="149">
        <v>0.0179204201692883</v>
      </c>
      <c r="V131" s="149">
        <v>0.0448154972580541</v>
      </c>
      <c r="W131" s="88">
        <v>0.0345553638653508</v>
      </c>
      <c r="X131" s="149">
        <v>0.0242281118943097</v>
      </c>
      <c r="Y131" s="149">
        <v>0.0108808047025101</v>
      </c>
      <c r="Z131" s="149">
        <v>0.010041026893327</v>
      </c>
      <c r="AA131" s="149">
        <v>0.0159258442668491</v>
      </c>
      <c r="AB131" s="149">
        <v>0.0714789537169767</v>
      </c>
      <c r="AC131" s="149">
        <v>0.0350751716822078</v>
      </c>
      <c r="AD131" s="149">
        <v>0.00717730107041492</v>
      </c>
      <c r="AE131" s="149">
        <v>0.00377374056206723</v>
      </c>
      <c r="AF131" s="149">
        <v>0.0117895874468424</v>
      </c>
      <c r="AG131" s="149">
        <v>0.0173890341340864</v>
      </c>
      <c r="AH131" s="149">
        <v>0.0142318798369408</v>
      </c>
      <c r="AI131" s="149">
        <v>0.0343204348915393</v>
      </c>
      <c r="AJ131" s="149">
        <v>0.0241927163224399</v>
      </c>
      <c r="AK131" s="88">
        <v>0.0242065373276548</v>
      </c>
      <c r="AL131" s="88">
        <v>0.00600557880946366</v>
      </c>
      <c r="AM131" s="69">
        <v>0.015189713475676</v>
      </c>
      <c r="AN131" s="69">
        <v>0.00886681374641297</v>
      </c>
      <c r="AO131" s="69">
        <v>0.0370687669854041</v>
      </c>
      <c r="AP131" s="69">
        <v>0.00734992404106741</v>
      </c>
      <c r="AQ131" s="69">
        <v>0.00617671594616706</v>
      </c>
      <c r="AR131" s="69">
        <v>0.0168368084426205</v>
      </c>
      <c r="AS131" s="69">
        <v>0.0367539868978842</v>
      </c>
      <c r="AT131" s="149">
        <v>0.012703566728586</v>
      </c>
      <c r="AU131" s="149">
        <v>0.0200979523849422</v>
      </c>
      <c r="AV131" s="149">
        <v>0.0178522666467386</v>
      </c>
      <c r="AW131" s="62">
        <v>0.0137191149939167</v>
      </c>
    </row>
    <row r="132">
      <c r="A132" s="56">
        <v>132</v>
      </c>
      <c r="B132" s="78" t="s">
        <v>654</v>
      </c>
      <c r="C132" s="56" t="s">
        <v>847</v>
      </c>
      <c r="D132" s="44" t="s">
        <v>629</v>
      </c>
      <c r="E132" s="78" t="s">
        <v>784</v>
      </c>
      <c r="F132" s="44" t="s">
        <v>384</v>
      </c>
      <c r="G132" s="44" t="s">
        <v>46</v>
      </c>
      <c r="H132" s="57">
        <v>0.00791967082668126</v>
      </c>
      <c r="I132" s="57">
        <v>0.0382558565936089</v>
      </c>
      <c r="J132" s="88">
        <v>0.0831469225271756</v>
      </c>
      <c r="K132" s="57">
        <v>0.0348798464218292</v>
      </c>
      <c r="L132" s="57">
        <v>0.0210400194091344</v>
      </c>
      <c r="M132" s="57">
        <v>0.044334699125555</v>
      </c>
      <c r="N132" s="57">
        <v>0.0126755390642028</v>
      </c>
      <c r="O132" s="88">
        <v>0.0338910406345319</v>
      </c>
      <c r="P132" s="57">
        <v>0.0148150266006541</v>
      </c>
      <c r="Q132" s="57">
        <v>0.0102782439720022</v>
      </c>
      <c r="R132" s="57">
        <v>0.0171901541037118</v>
      </c>
      <c r="S132" s="57">
        <v>0.00263931535794079</v>
      </c>
      <c r="T132" s="88">
        <v>0.0120224082273408</v>
      </c>
      <c r="U132" s="57">
        <v>0.00295861037276224</v>
      </c>
      <c r="V132" s="57">
        <v>0.00985012486576377</v>
      </c>
      <c r="W132" s="57">
        <v>0.0161631048044481</v>
      </c>
      <c r="X132" s="57">
        <v>0.0157339482493391</v>
      </c>
      <c r="Y132" s="57">
        <v>0.00298526828792009</v>
      </c>
      <c r="Z132" s="57">
        <v>0.00990498832414352</v>
      </c>
      <c r="AA132" s="57">
        <v>0.0843789797905534</v>
      </c>
      <c r="AB132" s="57">
        <v>0.0385094906926441</v>
      </c>
      <c r="AC132" s="57">
        <v>0.0126536404796527</v>
      </c>
      <c r="AD132" s="57">
        <v>0.00562270352378788</v>
      </c>
      <c r="AE132" s="57">
        <v>0.0902680665892088</v>
      </c>
      <c r="AF132" s="57">
        <v>0.0315872987832525</v>
      </c>
      <c r="AG132" s="57">
        <v>0.0387331619384901</v>
      </c>
      <c r="AH132" s="57">
        <v>0.00713086092276376</v>
      </c>
      <c r="AI132" s="57">
        <v>0.0898755893195387</v>
      </c>
      <c r="AJ132" s="57">
        <v>0.0459778523498523</v>
      </c>
      <c r="AK132" s="88">
        <v>0.0119316422289629</v>
      </c>
      <c r="AL132" s="88">
        <v>0.00766377364644793</v>
      </c>
      <c r="AM132" s="34">
        <v>0.0742036937494058</v>
      </c>
      <c r="AN132" s="34">
        <v>0.0058915278562318</v>
      </c>
      <c r="AO132" s="34">
        <v>0.00820236537946712</v>
      </c>
      <c r="AP132" s="34">
        <v>0.0071476878196087</v>
      </c>
      <c r="AQ132" s="34">
        <v>0.00688999582157241</v>
      </c>
      <c r="AR132" s="34">
        <v>0.00850435951024564</v>
      </c>
      <c r="AS132" s="34">
        <v>0.0235901822164092</v>
      </c>
      <c r="AT132" s="57">
        <v>0.00801291107509088</v>
      </c>
      <c r="AU132" s="57">
        <v>0.00798879562620742</v>
      </c>
      <c r="AV132" s="57">
        <v>0.0841782836629565</v>
      </c>
      <c r="AW132" s="136">
        <v>0.0188435625390761</v>
      </c>
    </row>
    <row r="133">
      <c r="A133" s="56">
        <v>133</v>
      </c>
      <c r="B133" s="112" t="s">
        <v>969</v>
      </c>
      <c r="C133" s="128" t="s">
        <v>847</v>
      </c>
      <c r="D133" s="112" t="s">
        <v>319</v>
      </c>
      <c r="E133" s="112" t="s">
        <v>554</v>
      </c>
      <c r="F133" s="112" t="s">
        <v>759</v>
      </c>
      <c r="G133" s="112" t="s">
        <v>46</v>
      </c>
      <c r="H133" s="149">
        <v>0.28175401414547</v>
      </c>
      <c r="I133" s="149">
        <v>2.3666130935389E-08</v>
      </c>
      <c r="J133" s="149">
        <v>0.0248653817336162</v>
      </c>
      <c r="K133" s="149">
        <v>0.565245844725602</v>
      </c>
      <c r="L133" s="149">
        <v>0.0405370394073456</v>
      </c>
      <c r="M133" s="149">
        <v>0.486626526794044</v>
      </c>
      <c r="N133" s="149">
        <v>4.09924057503708</v>
      </c>
      <c r="O133" s="149">
        <v>0.990545792305991</v>
      </c>
      <c r="P133" s="149">
        <v>0.483150287421771</v>
      </c>
      <c r="Q133" s="149">
        <v>0.16961127273224</v>
      </c>
      <c r="R133" s="149">
        <v>0.270089512706832</v>
      </c>
      <c r="S133" s="149">
        <v>0.020393553445229</v>
      </c>
      <c r="T133" s="149">
        <v>0.0305282600518591</v>
      </c>
      <c r="U133" s="149">
        <v>0.507816511122301</v>
      </c>
      <c r="V133" s="149">
        <v>0.220209439820539</v>
      </c>
      <c r="W133" s="149">
        <v>0.487173853200855</v>
      </c>
      <c r="X133" s="149">
        <v>0.486532332783166</v>
      </c>
      <c r="Y133" s="149">
        <v>0.280506662563814</v>
      </c>
      <c r="Z133" s="149">
        <v>0.0593653858193641</v>
      </c>
      <c r="AA133" s="149">
        <v>0.408716717571614</v>
      </c>
      <c r="AB133" s="149">
        <v>1.75585198913127E-08</v>
      </c>
      <c r="AC133" s="149">
        <v>0.00425402389483636</v>
      </c>
      <c r="AD133" s="149">
        <v>0.822064180106283</v>
      </c>
      <c r="AE133" s="149">
        <v>0.458392134661305</v>
      </c>
      <c r="AF133" s="149">
        <v>0</v>
      </c>
      <c r="AG133" s="149">
        <v>1.98290801536097</v>
      </c>
      <c r="AH133" s="149">
        <v>1.30727858249001</v>
      </c>
      <c r="AI133" s="149">
        <v>0.866308915016426</v>
      </c>
      <c r="AJ133" s="149">
        <v>0</v>
      </c>
      <c r="AK133" s="149">
        <v>0.112881863572761</v>
      </c>
      <c r="AL133" s="149">
        <v>0.198876323313434</v>
      </c>
      <c r="AM133" s="69">
        <v>0.00833382491355177</v>
      </c>
      <c r="AN133" s="69">
        <v>0.0112671595190935</v>
      </c>
      <c r="AO133" s="69">
        <v>0.0242023263051</v>
      </c>
      <c r="AP133" s="69">
        <v>0.0128228781412337</v>
      </c>
      <c r="AQ133" s="69">
        <v>0.0171463103916085</v>
      </c>
      <c r="AR133" s="69">
        <v>0.0220879168885993</v>
      </c>
      <c r="AS133" s="69">
        <v>0.0124203938947209</v>
      </c>
      <c r="AT133" s="149">
        <v>2.37285235919077</v>
      </c>
      <c r="AU133" s="149">
        <v>1.95084520079821</v>
      </c>
      <c r="AV133" s="149">
        <v>0.0574325495786746</v>
      </c>
      <c r="AW133" s="62">
        <v>0.0575055437978903</v>
      </c>
    </row>
    <row r="134">
      <c r="A134" s="56">
        <v>134</v>
      </c>
      <c r="B134" s="44" t="s">
        <v>623</v>
      </c>
      <c r="C134" s="56" t="s">
        <v>847</v>
      </c>
      <c r="D134" s="44" t="s">
        <v>588</v>
      </c>
      <c r="E134" s="44" t="s">
        <v>554</v>
      </c>
      <c r="F134" s="44" t="s">
        <v>912</v>
      </c>
      <c r="G134" s="44" t="s">
        <v>46</v>
      </c>
      <c r="H134" s="57">
        <v>0.0557256920613346</v>
      </c>
      <c r="I134" s="57">
        <v>2.3666130935389E-08</v>
      </c>
      <c r="J134" s="57">
        <v>0.0273506028978736</v>
      </c>
      <c r="K134" s="57">
        <v>0.185144648024218</v>
      </c>
      <c r="L134" s="57">
        <v>0.0171826967296423</v>
      </c>
      <c r="M134" s="57">
        <v>0.519743711501832</v>
      </c>
      <c r="N134" s="57">
        <v>2.03503145775032</v>
      </c>
      <c r="O134" s="57">
        <v>0.735258745961713</v>
      </c>
      <c r="P134" s="57">
        <v>0.305404383934401</v>
      </c>
      <c r="Q134" s="57">
        <v>0.337024400175617</v>
      </c>
      <c r="R134" s="57">
        <v>0.0245842768097751</v>
      </c>
      <c r="S134" s="57">
        <v>0.0268405869686049</v>
      </c>
      <c r="T134" s="57">
        <v>0.0405078237403517</v>
      </c>
      <c r="U134" s="57">
        <v>0.0615485943729792</v>
      </c>
      <c r="V134" s="57">
        <v>0.21421294910487</v>
      </c>
      <c r="W134" s="57">
        <v>0.452229358669892</v>
      </c>
      <c r="X134" s="57">
        <v>0.550816534948821</v>
      </c>
      <c r="Y134" s="57">
        <v>0.138229228862871</v>
      </c>
      <c r="Z134" s="57">
        <v>0.0749274656888591</v>
      </c>
      <c r="AA134" s="57">
        <v>25.5755568767151</v>
      </c>
      <c r="AB134" s="57">
        <v>135.053447345852</v>
      </c>
      <c r="AC134" s="57">
        <v>0.00834507245095647</v>
      </c>
      <c r="AD134" s="57">
        <v>0.791259162549458</v>
      </c>
      <c r="AE134" s="57">
        <v>0.62832115571484</v>
      </c>
      <c r="AF134" s="57">
        <v>0.456930056596792</v>
      </c>
      <c r="AG134" s="57">
        <v>0</v>
      </c>
      <c r="AH134" s="57">
        <v>1.51557173381884</v>
      </c>
      <c r="AI134" s="57">
        <v>2.45721552946924</v>
      </c>
      <c r="AJ134" s="57">
        <v>1.2642331964586</v>
      </c>
      <c r="AK134" s="57">
        <v>0.159006459999274</v>
      </c>
      <c r="AL134" s="57">
        <v>0.0788205344448907</v>
      </c>
      <c r="AM134" s="34">
        <v>0.0124220630784578</v>
      </c>
      <c r="AN134" s="34">
        <v>0.00416142651186392</v>
      </c>
      <c r="AO134" s="34">
        <v>0.0115313375524696</v>
      </c>
      <c r="AP134" s="34">
        <v>0.0160070062202969</v>
      </c>
      <c r="AQ134" s="34">
        <v>0.00690163858740935</v>
      </c>
      <c r="AR134" s="34">
        <v>0.0127035046631079</v>
      </c>
      <c r="AS134" s="34">
        <v>0.0341677688099457</v>
      </c>
      <c r="AT134" s="57">
        <v>2.34392266557163</v>
      </c>
      <c r="AU134" s="57">
        <v>7.38855608089824</v>
      </c>
      <c r="AV134" s="57">
        <v>0.0700708439617009</v>
      </c>
      <c r="AW134" s="136">
        <v>0.0413867247889746</v>
      </c>
    </row>
    <row r="135">
      <c r="A135" s="56">
        <v>135</v>
      </c>
      <c r="B135" s="112" t="s">
        <v>163</v>
      </c>
      <c r="C135" s="128" t="s">
        <v>847</v>
      </c>
      <c r="D135" s="112" t="s">
        <v>362</v>
      </c>
      <c r="E135" s="112" t="s">
        <v>554</v>
      </c>
      <c r="F135" s="112" t="s">
        <v>833</v>
      </c>
      <c r="G135" s="112" t="s">
        <v>46</v>
      </c>
      <c r="H135" s="149">
        <v>0.124431724352867</v>
      </c>
      <c r="I135" s="149">
        <v>2.3666130935389E-08</v>
      </c>
      <c r="J135" s="149">
        <v>0.00537108023270633</v>
      </c>
      <c r="K135" s="149">
        <v>2.90742901478588</v>
      </c>
      <c r="L135" s="149">
        <v>0.00476287812173003</v>
      </c>
      <c r="M135" s="149">
        <v>0.35847115356819</v>
      </c>
      <c r="N135" s="149">
        <v>0.649331112162865</v>
      </c>
      <c r="O135" s="149">
        <v>0.390082992984861</v>
      </c>
      <c r="P135" s="149">
        <v>0</v>
      </c>
      <c r="Q135" s="149">
        <v>0.0832184691445452</v>
      </c>
      <c r="R135" s="149">
        <v>0.0275739461959149</v>
      </c>
      <c r="S135" s="149">
        <v>0.0127613158654666</v>
      </c>
      <c r="T135" s="149">
        <v>0.00668288962731426</v>
      </c>
      <c r="U135" s="149">
        <v>0.120131298360621</v>
      </c>
      <c r="V135" s="149">
        <v>0</v>
      </c>
      <c r="W135" s="149">
        <v>0.49798812624709</v>
      </c>
      <c r="X135" s="149">
        <v>0.17244836635833</v>
      </c>
      <c r="Y135" s="149">
        <v>0.176193842896539</v>
      </c>
      <c r="Z135" s="149">
        <v>0.0228974950643487</v>
      </c>
      <c r="AA135" s="149">
        <v>0.894059849948767</v>
      </c>
      <c r="AB135" s="149">
        <v>1.75585198913127E-08</v>
      </c>
      <c r="AC135" s="149">
        <v>0.00611415674126315</v>
      </c>
      <c r="AD135" s="149">
        <v>0.713084173506914</v>
      </c>
      <c r="AE135" s="149">
        <v>0.303508518331335</v>
      </c>
      <c r="AF135" s="149">
        <v>0.456230690215528</v>
      </c>
      <c r="AG135" s="149">
        <v>15.9544553202065</v>
      </c>
      <c r="AH135" s="149">
        <v>3.54571467047282</v>
      </c>
      <c r="AI135" s="149">
        <v>0.5870872161938</v>
      </c>
      <c r="AJ135" s="149">
        <v>2.74932326986547</v>
      </c>
      <c r="AK135" s="149">
        <v>0.174133360293928</v>
      </c>
      <c r="AL135" s="149">
        <v>0.0505553077427387</v>
      </c>
      <c r="AM135" s="69">
        <v>0.00874402596048918</v>
      </c>
      <c r="AN135" s="69">
        <v>0.00138519256061836</v>
      </c>
      <c r="AO135" s="69">
        <v>0.0187375357651078</v>
      </c>
      <c r="AP135" s="69">
        <v>0.0103211677704627</v>
      </c>
      <c r="AQ135" s="69">
        <v>0.0117637598772016</v>
      </c>
      <c r="AR135" s="69">
        <v>0.0150377069249359</v>
      </c>
      <c r="AS135" s="69">
        <v>0.0388004411237179</v>
      </c>
      <c r="AT135" s="149">
        <v>0.455453755638231</v>
      </c>
      <c r="AU135" s="149">
        <v>0.857849512501504</v>
      </c>
      <c r="AV135" s="149">
        <v>0.0519424733706662</v>
      </c>
      <c r="AW135" s="62">
        <v>0.0583281774580824</v>
      </c>
    </row>
    <row r="136">
      <c r="A136" s="56">
        <v>136</v>
      </c>
      <c r="B136" s="44" t="s">
        <v>173</v>
      </c>
      <c r="C136" s="56" t="s">
        <v>847</v>
      </c>
      <c r="D136" s="44" t="s">
        <v>119</v>
      </c>
      <c r="E136" s="44" t="s">
        <v>554</v>
      </c>
      <c r="F136" s="44" t="s">
        <v>977</v>
      </c>
      <c r="G136" s="44" t="s">
        <v>46</v>
      </c>
      <c r="H136" s="57">
        <v>0.158044099737788</v>
      </c>
      <c r="I136" s="57">
        <v>0.0433141380671973</v>
      </c>
      <c r="J136" s="57">
        <v>0.0605041281503835</v>
      </c>
      <c r="K136" s="57">
        <v>0.922635455695066</v>
      </c>
      <c r="L136" s="57">
        <v>0.00582087255712996</v>
      </c>
      <c r="M136" s="57">
        <v>0.423722465746829</v>
      </c>
      <c r="N136" s="57">
        <v>49.6235328191578</v>
      </c>
      <c r="O136" s="57">
        <v>0.525246725388341</v>
      </c>
      <c r="P136" s="57">
        <v>0</v>
      </c>
      <c r="Q136" s="57">
        <v>0.193651608052489</v>
      </c>
      <c r="R136" s="57">
        <v>0.112439438445309</v>
      </c>
      <c r="S136" s="57">
        <v>0.024713810253494</v>
      </c>
      <c r="T136" s="57">
        <v>0.0467954783259005</v>
      </c>
      <c r="U136" s="57">
        <v>0.0535413445696279</v>
      </c>
      <c r="V136" s="57">
        <v>0.32103302428402</v>
      </c>
      <c r="W136" s="57">
        <v>0.928056684729186</v>
      </c>
      <c r="X136" s="57">
        <v>1.63771593190565</v>
      </c>
      <c r="Y136" s="57">
        <v>0.1296561750024</v>
      </c>
      <c r="Z136" s="57">
        <v>0.0413118598085239</v>
      </c>
      <c r="AA136" s="57">
        <v>0.2829032855534</v>
      </c>
      <c r="AB136" s="57">
        <v>1.75585198913127E-08</v>
      </c>
      <c r="AC136" s="57">
        <v>0.00206795132915711</v>
      </c>
      <c r="AD136" s="57">
        <v>0.135044267915082</v>
      </c>
      <c r="AE136" s="57">
        <v>0.25319794306777</v>
      </c>
      <c r="AF136" s="57">
        <v>0</v>
      </c>
      <c r="AG136" s="57">
        <v>1.9067828737011</v>
      </c>
      <c r="AH136" s="57">
        <v>2.14493172826078</v>
      </c>
      <c r="AI136" s="57">
        <v>1.8261082042453</v>
      </c>
      <c r="AJ136" s="57">
        <v>0</v>
      </c>
      <c r="AK136" s="57">
        <v>0.147402301363334</v>
      </c>
      <c r="AL136" s="57">
        <v>0.0216399985046514</v>
      </c>
      <c r="AM136" s="34">
        <v>0.00500309717538341</v>
      </c>
      <c r="AN136" s="34">
        <v>0.0125100685176001</v>
      </c>
      <c r="AO136" s="34">
        <v>0.026861346058284</v>
      </c>
      <c r="AP136" s="34">
        <v>0.0201117555492963</v>
      </c>
      <c r="AQ136" s="34">
        <v>0.016924094219361</v>
      </c>
      <c r="AR136" s="34">
        <v>0.0220289230660848</v>
      </c>
      <c r="AS136" s="34">
        <v>0.0189916071440155</v>
      </c>
      <c r="AT136" s="57">
        <v>0.928035611379093</v>
      </c>
      <c r="AU136" s="57">
        <v>0.784754867698837</v>
      </c>
      <c r="AV136" s="57">
        <v>0.0231525613799729</v>
      </c>
      <c r="AW136" s="136">
        <v>0.0937097933045906</v>
      </c>
    </row>
    <row r="137">
      <c r="A137" s="56">
        <v>137</v>
      </c>
      <c r="B137" s="112" t="s">
        <v>477</v>
      </c>
      <c r="C137" s="128" t="s">
        <v>847</v>
      </c>
      <c r="D137" s="112" t="s">
        <v>548</v>
      </c>
      <c r="E137" s="112" t="s">
        <v>554</v>
      </c>
      <c r="F137" s="112" t="s">
        <v>767</v>
      </c>
      <c r="G137" s="112" t="s">
        <v>46</v>
      </c>
      <c r="H137" s="149">
        <v>1.91564453501858</v>
      </c>
      <c r="I137" s="149">
        <v>0.0427727474917516</v>
      </c>
      <c r="J137" s="149">
        <v>0.016714138321901</v>
      </c>
      <c r="K137" s="149">
        <v>0.090365989887719</v>
      </c>
      <c r="L137" s="149">
        <v>0.00717665327526361</v>
      </c>
      <c r="M137" s="149">
        <v>0.189375709102449</v>
      </c>
      <c r="N137" s="149">
        <v>0.335313062487607</v>
      </c>
      <c r="O137" s="149">
        <v>0.471834563057844</v>
      </c>
      <c r="P137" s="149">
        <v>0.528426571119259</v>
      </c>
      <c r="Q137" s="149">
        <v>0.271628373163124</v>
      </c>
      <c r="R137" s="149">
        <v>0.111009319057838</v>
      </c>
      <c r="S137" s="149">
        <v>0.0372475424795884</v>
      </c>
      <c r="T137" s="149">
        <v>4.53050835303475</v>
      </c>
      <c r="U137" s="149">
        <v>0.043076457285205</v>
      </c>
      <c r="V137" s="149">
        <v>0.2492302799166</v>
      </c>
      <c r="W137" s="149">
        <v>0.504708284657696</v>
      </c>
      <c r="X137" s="149">
        <v>0.0889959964540318</v>
      </c>
      <c r="Y137" s="149">
        <v>0.0350857578646585</v>
      </c>
      <c r="Z137" s="149">
        <v>0.0179106023137881</v>
      </c>
      <c r="AA137" s="149">
        <v>1.44428236591971</v>
      </c>
      <c r="AB137" s="149">
        <v>0.0265794779490572</v>
      </c>
      <c r="AC137" s="149">
        <v>0.00624990471395006</v>
      </c>
      <c r="AD137" s="149">
        <v>0.62809162700923</v>
      </c>
      <c r="AE137" s="149">
        <v>0.577701122518544</v>
      </c>
      <c r="AF137" s="149">
        <v>0</v>
      </c>
      <c r="AG137" s="149">
        <v>1.61608139373</v>
      </c>
      <c r="AH137" s="149">
        <v>8.57805049675999</v>
      </c>
      <c r="AI137" s="149">
        <v>1.58064752298689</v>
      </c>
      <c r="AJ137" s="149">
        <v>0</v>
      </c>
      <c r="AK137" s="149">
        <v>0.186496602464811</v>
      </c>
      <c r="AL137" s="149">
        <v>0.0563614160131447</v>
      </c>
      <c r="AM137" s="69">
        <v>0.00760167245699757</v>
      </c>
      <c r="AN137" s="69">
        <v>0.00716822145874153</v>
      </c>
      <c r="AO137" s="69">
        <v>0.0182453728307139</v>
      </c>
      <c r="AP137" s="69">
        <v>0.00894981625908247</v>
      </c>
      <c r="AQ137" s="69">
        <v>0.012476410758446</v>
      </c>
      <c r="AR137" s="69">
        <v>0.0144539830610634</v>
      </c>
      <c r="AS137" s="69">
        <v>0.00545822752705523</v>
      </c>
      <c r="AT137" s="149">
        <v>1.22062132938495</v>
      </c>
      <c r="AU137" s="149">
        <v>0.323503310261181</v>
      </c>
      <c r="AV137" s="149">
        <v>0.102827698429185</v>
      </c>
      <c r="AW137" s="62">
        <v>0.0135921803206899</v>
      </c>
    </row>
    <row r="138">
      <c r="A138" s="56">
        <v>138</v>
      </c>
      <c r="B138" s="44" t="s">
        <v>928</v>
      </c>
      <c r="C138" s="56" t="s">
        <v>847</v>
      </c>
      <c r="D138" s="44" t="s">
        <v>392</v>
      </c>
      <c r="E138" s="44" t="s">
        <v>554</v>
      </c>
      <c r="F138" s="44" t="s">
        <v>93</v>
      </c>
      <c r="G138" s="44" t="s">
        <v>46</v>
      </c>
      <c r="H138" s="57">
        <v>0.0604164542701787</v>
      </c>
      <c r="I138" s="57">
        <v>2.3666130935389E-08</v>
      </c>
      <c r="J138" s="57">
        <v>0.0367642703092243</v>
      </c>
      <c r="K138" s="57">
        <v>0.509872280069798</v>
      </c>
      <c r="L138" s="57">
        <v>0.0167248648722231</v>
      </c>
      <c r="M138" s="57">
        <v>0.353827723421648</v>
      </c>
      <c r="N138" s="57">
        <v>2.65979776476469</v>
      </c>
      <c r="O138" s="57">
        <v>0.00420823907617592</v>
      </c>
      <c r="P138" s="57">
        <v>0.199549740203843</v>
      </c>
      <c r="Q138" s="57">
        <v>0.280888101314439</v>
      </c>
      <c r="R138" s="57">
        <v>0.2388869221357</v>
      </c>
      <c r="S138" s="57">
        <v>0.162724653311792</v>
      </c>
      <c r="T138" s="57">
        <v>0.0914472111930761</v>
      </c>
      <c r="U138" s="57">
        <v>0.347501279464748</v>
      </c>
      <c r="V138" s="57">
        <v>0.220908644800426</v>
      </c>
      <c r="W138" s="57">
        <v>2.33591021960327</v>
      </c>
      <c r="X138" s="57">
        <v>0.422462392757244</v>
      </c>
      <c r="Y138" s="57">
        <v>0.176957774665101</v>
      </c>
      <c r="Z138" s="57">
        <v>0.0943518759299148</v>
      </c>
      <c r="AA138" s="57">
        <v>16.1135172663937</v>
      </c>
      <c r="AB138" s="57">
        <v>1.75585198913127E-08</v>
      </c>
      <c r="AC138" s="57">
        <v>0.0024568162691004</v>
      </c>
      <c r="AD138" s="57">
        <v>0.151493887306045</v>
      </c>
      <c r="AE138" s="57">
        <v>0.192537130887544</v>
      </c>
      <c r="AF138" s="57">
        <v>0</v>
      </c>
      <c r="AG138" s="57">
        <v>3.84275239791684</v>
      </c>
      <c r="AH138" s="57">
        <v>1.11200010663844</v>
      </c>
      <c r="AI138" s="57">
        <v>1.99136360177324</v>
      </c>
      <c r="AJ138" s="57">
        <v>0</v>
      </c>
      <c r="AK138" s="57">
        <v>0.747171533467448</v>
      </c>
      <c r="AL138" s="57">
        <v>2.73172991072411</v>
      </c>
      <c r="AM138" s="34">
        <v>0.0089610398376856</v>
      </c>
      <c r="AN138" s="34">
        <v>0.0176049118070982</v>
      </c>
      <c r="AO138" s="34">
        <v>0.0143091614469428</v>
      </c>
      <c r="AP138" s="34">
        <v>0.0640674005216354</v>
      </c>
      <c r="AQ138" s="34">
        <v>0.00443771796427005</v>
      </c>
      <c r="AR138" s="34">
        <v>0.00851568255331176</v>
      </c>
      <c r="AS138" s="34">
        <v>0.00513257034887727</v>
      </c>
      <c r="AT138" s="57">
        <v>1.21759796150551</v>
      </c>
      <c r="AU138" s="57">
        <v>1.59633443802163</v>
      </c>
      <c r="AV138" s="57">
        <v>0.0197600455956805</v>
      </c>
      <c r="AW138" s="136">
        <v>0.0253609757310906</v>
      </c>
    </row>
    <row r="139">
      <c r="A139" s="56">
        <v>139</v>
      </c>
      <c r="B139" s="112" t="s">
        <v>760</v>
      </c>
      <c r="C139" s="128" t="s">
        <v>847</v>
      </c>
      <c r="D139" s="112" t="s">
        <v>989</v>
      </c>
      <c r="E139" s="112" t="s">
        <v>554</v>
      </c>
      <c r="F139" s="112" t="s">
        <v>410</v>
      </c>
      <c r="G139" s="112" t="s">
        <v>46</v>
      </c>
      <c r="H139" s="149">
        <v>0.104708202743046</v>
      </c>
      <c r="I139" s="149">
        <v>2.3666130935389E-08</v>
      </c>
      <c r="J139" s="149">
        <v>0.0212341765063922</v>
      </c>
      <c r="K139" s="149">
        <v>0.480856755892581</v>
      </c>
      <c r="L139" s="149">
        <v>0.00920065235583964</v>
      </c>
      <c r="M139" s="149">
        <v>0.482782517896472</v>
      </c>
      <c r="N139" s="149">
        <v>62.6460783816489</v>
      </c>
      <c r="O139" s="149">
        <v>0.307618588105023</v>
      </c>
      <c r="P139" s="149">
        <v>0</v>
      </c>
      <c r="Q139" s="149">
        <v>0.318699900009418</v>
      </c>
      <c r="R139" s="149">
        <v>0.128685860091433</v>
      </c>
      <c r="S139" s="149">
        <v>0.00992096623386075</v>
      </c>
      <c r="T139" s="149">
        <v>0.018726430088539</v>
      </c>
      <c r="U139" s="149">
        <v>0.114129901371905</v>
      </c>
      <c r="V139" s="149">
        <v>0.493618843243119</v>
      </c>
      <c r="W139" s="149">
        <v>0.672392327465659</v>
      </c>
      <c r="X139" s="149">
        <v>0.637467943621786</v>
      </c>
      <c r="Y139" s="149">
        <v>0.335468113989905</v>
      </c>
      <c r="Z139" s="149">
        <v>0.025037504988915</v>
      </c>
      <c r="AA139" s="149">
        <v>2.49779151855707</v>
      </c>
      <c r="AB139" s="149">
        <v>1.75585198913127E-08</v>
      </c>
      <c r="AC139" s="149">
        <v>0.00255393709848124</v>
      </c>
      <c r="AD139" s="149">
        <v>0.203648289458734</v>
      </c>
      <c r="AE139" s="149">
        <v>0.265299603689169</v>
      </c>
      <c r="AF139" s="149">
        <v>0</v>
      </c>
      <c r="AG139" s="149">
        <v>19.9113170482663</v>
      </c>
      <c r="AH139" s="149">
        <v>19.6183988549885</v>
      </c>
      <c r="AI139" s="149">
        <v>0.111029066920509</v>
      </c>
      <c r="AJ139" s="149">
        <v>0</v>
      </c>
      <c r="AK139" s="149">
        <v>0.0956072808004314</v>
      </c>
      <c r="AL139" s="149">
        <v>0.0436230174406985</v>
      </c>
      <c r="AM139" s="69">
        <v>0.00199431887694091</v>
      </c>
      <c r="AN139" s="69">
        <v>0.0135878409507713</v>
      </c>
      <c r="AO139" s="69">
        <v>0.0236510545057039</v>
      </c>
      <c r="AP139" s="69">
        <v>0.00770079968809662</v>
      </c>
      <c r="AQ139" s="69">
        <v>0.0434119002611168</v>
      </c>
      <c r="AR139" s="69">
        <v>0.0155563056580085</v>
      </c>
      <c r="AS139" s="69">
        <v>0.029844332337283</v>
      </c>
      <c r="AT139" s="149">
        <v>0.524193511032812</v>
      </c>
      <c r="AU139" s="149">
        <v>9.65194444025972</v>
      </c>
      <c r="AV139" s="149">
        <v>0.0570530360114235</v>
      </c>
      <c r="AW139" s="62">
        <v>0.0541566284429781</v>
      </c>
    </row>
    <row r="140">
      <c r="A140" s="56">
        <v>140</v>
      </c>
      <c r="B140" s="44" t="s">
        <v>397</v>
      </c>
      <c r="C140" s="56" t="s">
        <v>847</v>
      </c>
      <c r="D140" s="44" t="s">
        <v>933</v>
      </c>
      <c r="E140" s="44" t="s">
        <v>554</v>
      </c>
      <c r="F140" s="44" t="s">
        <v>778</v>
      </c>
      <c r="G140" s="44" t="s">
        <v>46</v>
      </c>
      <c r="H140" s="57">
        <v>0.129020466204195</v>
      </c>
      <c r="I140" s="57">
        <v>2.3666130935389E-08</v>
      </c>
      <c r="J140" s="57">
        <v>0.017535475954595</v>
      </c>
      <c r="K140" s="57">
        <v>0.459274197351733</v>
      </c>
      <c r="L140" s="57">
        <v>0.0152457370238342</v>
      </c>
      <c r="M140" s="57">
        <v>0.775390815730557</v>
      </c>
      <c r="N140" s="57">
        <v>9.80769218888407</v>
      </c>
      <c r="O140" s="57">
        <v>0.203866007959573</v>
      </c>
      <c r="P140" s="57">
        <v>0.534811532696355</v>
      </c>
      <c r="Q140" s="57">
        <v>0.658531362597442</v>
      </c>
      <c r="R140" s="57">
        <v>0.161960660915211</v>
      </c>
      <c r="S140" s="57">
        <v>0.00670150561703296</v>
      </c>
      <c r="T140" s="57">
        <v>0.1166755809462</v>
      </c>
      <c r="U140" s="57">
        <v>0.158328020526988</v>
      </c>
      <c r="V140" s="57">
        <v>0</v>
      </c>
      <c r="W140" s="57">
        <v>1.77849387524635</v>
      </c>
      <c r="X140" s="57">
        <v>0.09266730728105</v>
      </c>
      <c r="Y140" s="57">
        <v>0.038636493941898</v>
      </c>
      <c r="Z140" s="57">
        <v>0.0617086400475155</v>
      </c>
      <c r="AA140" s="57">
        <v>1.0401027792782</v>
      </c>
      <c r="AB140" s="57">
        <v>32.1686791644165</v>
      </c>
      <c r="AC140" s="57">
        <v>0.00285235760276526</v>
      </c>
      <c r="AD140" s="57">
        <v>0.456641790213031</v>
      </c>
      <c r="AE140" s="57">
        <v>0.505887786589345</v>
      </c>
      <c r="AF140" s="57">
        <v>0.648620524634795</v>
      </c>
      <c r="AG140" s="57">
        <v>1.87823597097501</v>
      </c>
      <c r="AH140" s="57">
        <v>382.839427248044</v>
      </c>
      <c r="AI140" s="57">
        <v>1.66850388517858</v>
      </c>
      <c r="AJ140" s="57">
        <v>0</v>
      </c>
      <c r="AK140" s="57">
        <v>0.066359152334358</v>
      </c>
      <c r="AL140" s="57">
        <v>0.0202561629342227</v>
      </c>
      <c r="AM140" s="34">
        <v>0.0143428618502896</v>
      </c>
      <c r="AN140" s="34">
        <v>0.0168913774382454</v>
      </c>
      <c r="AO140" s="34">
        <v>0.0553811482052891</v>
      </c>
      <c r="AP140" s="34">
        <v>0.00998538392021234</v>
      </c>
      <c r="AQ140" s="34">
        <v>0.00905630856684819</v>
      </c>
      <c r="AR140" s="34">
        <v>0.0230974840769436</v>
      </c>
      <c r="AS140" s="34">
        <v>0.0212449689575449</v>
      </c>
      <c r="AT140" s="57">
        <v>0.998984546543674</v>
      </c>
      <c r="AU140" s="57">
        <v>1.40426788399623</v>
      </c>
      <c r="AV140" s="57">
        <v>0.123689840569014</v>
      </c>
      <c r="AW140" s="136">
        <v>0.0188426172540313</v>
      </c>
    </row>
    <row r="141">
      <c r="A141" s="56">
        <v>141</v>
      </c>
      <c r="B141" s="110" t="s">
        <v>723</v>
      </c>
      <c r="C141" s="128" t="s">
        <v>847</v>
      </c>
      <c r="D141" s="112" t="s">
        <v>781</v>
      </c>
      <c r="E141" s="110" t="s">
        <v>784</v>
      </c>
      <c r="F141" s="112" t="s">
        <v>99</v>
      </c>
      <c r="G141" s="112" t="s">
        <v>46</v>
      </c>
      <c r="H141" s="149">
        <v>0.0652374685600014</v>
      </c>
      <c r="I141" s="149">
        <v>2.3666130935389E-08</v>
      </c>
      <c r="J141" s="88">
        <v>0.145877345805013</v>
      </c>
      <c r="K141" s="88">
        <v>0.509168645003803</v>
      </c>
      <c r="L141" s="149">
        <v>0.0455897507267288</v>
      </c>
      <c r="M141" s="149">
        <v>0.251888132675474</v>
      </c>
      <c r="N141" s="88">
        <v>1.41895175447172</v>
      </c>
      <c r="O141" s="88">
        <v>0.324145639083625</v>
      </c>
      <c r="P141" s="88">
        <v>0</v>
      </c>
      <c r="Q141" s="88">
        <v>0.616048834347693</v>
      </c>
      <c r="R141" s="88">
        <v>0.14902015940238</v>
      </c>
      <c r="S141" s="149">
        <v>0.0175910870431172</v>
      </c>
      <c r="T141" s="88">
        <v>0.0229047811148752</v>
      </c>
      <c r="U141" s="149">
        <v>0.121156161916824</v>
      </c>
      <c r="V141" s="149">
        <v>0.225894603864303</v>
      </c>
      <c r="W141" s="149">
        <v>1.83403440030469</v>
      </c>
      <c r="X141" s="88">
        <v>0.230418993747759</v>
      </c>
      <c r="Y141" s="88">
        <v>0.0635374166008913</v>
      </c>
      <c r="Z141" s="88">
        <v>0.0655087575398514</v>
      </c>
      <c r="AA141" s="88">
        <v>10.933509202102</v>
      </c>
      <c r="AB141" s="88">
        <v>1.75585198913127E-08</v>
      </c>
      <c r="AC141" s="149">
        <v>0.00489886855715619</v>
      </c>
      <c r="AD141" s="88">
        <v>0.410797300438477</v>
      </c>
      <c r="AE141" s="88">
        <v>0.194638820121448</v>
      </c>
      <c r="AF141" s="88">
        <v>0.490488593852161</v>
      </c>
      <c r="AG141" s="88">
        <v>22.2493867422123</v>
      </c>
      <c r="AH141" s="88">
        <v>4.62892411876741</v>
      </c>
      <c r="AI141" s="149">
        <v>0.820201654177765</v>
      </c>
      <c r="AJ141" s="149">
        <v>0</v>
      </c>
      <c r="AK141" s="149">
        <v>0.0573060676870133</v>
      </c>
      <c r="AL141" s="149">
        <v>0.0144636872701971</v>
      </c>
      <c r="AM141" s="69">
        <v>0.0145375223060832</v>
      </c>
      <c r="AN141" s="69">
        <v>0.017963499017841</v>
      </c>
      <c r="AO141" s="69">
        <v>0.000703429432811349</v>
      </c>
      <c r="AP141" s="69">
        <v>0.00925150015017588</v>
      </c>
      <c r="AQ141" s="69">
        <v>0.112746383962218</v>
      </c>
      <c r="AR141" s="69">
        <v>0.0146953823297242</v>
      </c>
      <c r="AS141" s="69">
        <v>0.0155966114347237</v>
      </c>
      <c r="AT141" s="88">
        <v>0</v>
      </c>
      <c r="AU141" s="88">
        <v>1.5008084939889</v>
      </c>
      <c r="AV141" s="149">
        <v>0.0741310368319481</v>
      </c>
      <c r="AW141" s="62">
        <v>0.121766352639506</v>
      </c>
    </row>
    <row r="142">
      <c r="A142" s="56">
        <v>142</v>
      </c>
      <c r="B142" s="78" t="s">
        <v>723</v>
      </c>
      <c r="C142" s="56" t="s">
        <v>847</v>
      </c>
      <c r="D142" s="44" t="s">
        <v>524</v>
      </c>
      <c r="E142" s="78" t="s">
        <v>784</v>
      </c>
      <c r="F142" s="44" t="s">
        <v>333</v>
      </c>
      <c r="G142" s="44" t="s">
        <v>46</v>
      </c>
      <c r="H142" s="57">
        <v>0.1669006421034</v>
      </c>
      <c r="I142" s="57">
        <v>0.0439726173002163</v>
      </c>
      <c r="J142" s="88">
        <v>0.0193673685941533</v>
      </c>
      <c r="K142" s="88">
        <v>0.809603960896326</v>
      </c>
      <c r="L142" s="57">
        <v>0.01674638865918</v>
      </c>
      <c r="M142" s="88">
        <v>0.0755634520622248</v>
      </c>
      <c r="N142" s="88">
        <v>0.685610572479368</v>
      </c>
      <c r="O142" s="88">
        <v>0.162526805619751</v>
      </c>
      <c r="P142" s="57">
        <v>0.315730767607575</v>
      </c>
      <c r="Q142" s="57">
        <v>0.141397682861241</v>
      </c>
      <c r="R142" s="88">
        <v>0.101552110965914</v>
      </c>
      <c r="S142" s="57">
        <v>0.0148571565282133</v>
      </c>
      <c r="T142" s="88">
        <v>0.0281287342890408</v>
      </c>
      <c r="U142" s="88">
        <v>0.0418034575978335</v>
      </c>
      <c r="V142" s="57">
        <v>0</v>
      </c>
      <c r="W142" s="88">
        <v>1.11612500445781</v>
      </c>
      <c r="X142" s="88">
        <v>0.329830425654529</v>
      </c>
      <c r="Y142" s="88">
        <v>0.073868799729818</v>
      </c>
      <c r="Z142" s="88">
        <v>0.03498342298953</v>
      </c>
      <c r="AA142" s="88">
        <v>0.118943994686292</v>
      </c>
      <c r="AB142" s="88">
        <v>1.75585198913127E-08</v>
      </c>
      <c r="AC142" s="57">
        <v>0.00243964060028736</v>
      </c>
      <c r="AD142" s="88">
        <v>0.244980288806044</v>
      </c>
      <c r="AE142" s="57">
        <v>0.173018243681928</v>
      </c>
      <c r="AF142" s="57">
        <v>1.3186427972766</v>
      </c>
      <c r="AG142" s="88">
        <v>21.7345012752521</v>
      </c>
      <c r="AH142" s="88">
        <v>2.20880959323243</v>
      </c>
      <c r="AI142" s="88">
        <v>8.93691045178186</v>
      </c>
      <c r="AJ142" s="88">
        <v>1.25413828779194</v>
      </c>
      <c r="AK142" s="57">
        <v>0.0623306121361007</v>
      </c>
      <c r="AL142" s="57">
        <v>0.0812694551428334</v>
      </c>
      <c r="AM142" s="34">
        <v>0.00903941834739279</v>
      </c>
      <c r="AN142" s="34">
        <v>0.042511238830475</v>
      </c>
      <c r="AO142" s="34">
        <v>0.0062717324767999</v>
      </c>
      <c r="AP142" s="34">
        <v>0.0101317940013881</v>
      </c>
      <c r="AQ142" s="34">
        <v>0.00438673796678012</v>
      </c>
      <c r="AR142" s="34">
        <v>0.0244183972344144</v>
      </c>
      <c r="AS142" s="34">
        <v>0.0792686548269405</v>
      </c>
      <c r="AT142" s="88">
        <v>0.914892478388427</v>
      </c>
      <c r="AU142" s="57">
        <v>4.20409807579636</v>
      </c>
      <c r="AV142" s="57">
        <v>0.0356563309838265</v>
      </c>
      <c r="AW142" s="136">
        <v>0.0194992272483335</v>
      </c>
    </row>
    <row r="143">
      <c r="A143" s="56">
        <v>143</v>
      </c>
      <c r="B143" s="110" t="s">
        <v>725</v>
      </c>
      <c r="C143" s="128" t="s">
        <v>847</v>
      </c>
      <c r="D143" s="112" t="s">
        <v>14</v>
      </c>
      <c r="E143" s="110" t="s">
        <v>784</v>
      </c>
      <c r="F143" s="112" t="s">
        <v>825</v>
      </c>
      <c r="G143" s="112" t="s">
        <v>46</v>
      </c>
      <c r="H143" s="149">
        <v>0.100327783194517</v>
      </c>
      <c r="I143" s="149">
        <v>2.3666130935389E-08</v>
      </c>
      <c r="J143" s="149">
        <v>0.00130647853351882</v>
      </c>
      <c r="K143" s="149">
        <v>0.113325539567564</v>
      </c>
      <c r="L143" s="149">
        <v>0.0246530127952884</v>
      </c>
      <c r="M143" s="149">
        <v>0.349197731304775</v>
      </c>
      <c r="N143" s="149">
        <v>0.684979465467507</v>
      </c>
      <c r="O143" s="149">
        <v>0.143273854262709</v>
      </c>
      <c r="P143" s="149">
        <v>0.307355520482893</v>
      </c>
      <c r="Q143" s="149">
        <v>0.320554448685316</v>
      </c>
      <c r="R143" s="149">
        <v>0.220205838390715</v>
      </c>
      <c r="S143" s="149">
        <v>0.0189331190083417</v>
      </c>
      <c r="T143" s="149">
        <v>0.00532064720323976</v>
      </c>
      <c r="U143" s="149">
        <v>0.131160765457695</v>
      </c>
      <c r="V143" s="149">
        <v>0</v>
      </c>
      <c r="W143" s="149">
        <v>2.68941495997885</v>
      </c>
      <c r="X143" s="149">
        <v>1.00705670267137</v>
      </c>
      <c r="Y143" s="149">
        <v>0.0667294206753252</v>
      </c>
      <c r="Z143" s="149">
        <v>0.00177563102274979</v>
      </c>
      <c r="AA143" s="149">
        <v>0.549315818391177</v>
      </c>
      <c r="AB143" s="149">
        <v>1.75585198913127E-08</v>
      </c>
      <c r="AC143" s="149">
        <v>0.00243017424081306</v>
      </c>
      <c r="AD143" s="149">
        <v>0.160264622027403</v>
      </c>
      <c r="AE143" s="149">
        <v>0.543129483836182</v>
      </c>
      <c r="AF143" s="149">
        <v>0.680503330692977</v>
      </c>
      <c r="AG143" s="149">
        <v>2.70008000301345</v>
      </c>
      <c r="AH143" s="149">
        <v>8.39898191273043</v>
      </c>
      <c r="AI143" s="149">
        <v>1.43580446908773</v>
      </c>
      <c r="AJ143" s="149">
        <v>0</v>
      </c>
      <c r="AK143" s="149">
        <v>0.0256004724340157</v>
      </c>
      <c r="AL143" s="149">
        <v>0.00254460186667801</v>
      </c>
      <c r="AM143" s="69">
        <v>0.00898498160801642</v>
      </c>
      <c r="AN143" s="69">
        <v>0.12036366297135</v>
      </c>
      <c r="AO143" s="69">
        <v>0.0127670654109842</v>
      </c>
      <c r="AP143" s="69">
        <v>0.0576052323154849</v>
      </c>
      <c r="AQ143" s="69">
        <v>0.0162541849026353</v>
      </c>
      <c r="AR143" s="69">
        <v>0.0208596047638797</v>
      </c>
      <c r="AS143" s="69">
        <v>0.109951166821757</v>
      </c>
      <c r="AT143" s="149">
        <v>1.91417096690386</v>
      </c>
      <c r="AU143" s="149">
        <v>0.265695686146192</v>
      </c>
      <c r="AV143" s="149">
        <v>0.0700364927344187</v>
      </c>
      <c r="AW143" s="62">
        <v>0.0927635856685775</v>
      </c>
    </row>
    <row r="144">
      <c r="A144" s="56">
        <v>144</v>
      </c>
      <c r="B144" s="78" t="s">
        <v>611</v>
      </c>
      <c r="C144" s="56" t="s">
        <v>847</v>
      </c>
      <c r="D144" s="44" t="s">
        <v>718</v>
      </c>
      <c r="E144" s="78" t="s">
        <v>784</v>
      </c>
      <c r="F144" s="44" t="s">
        <v>147</v>
      </c>
      <c r="G144" s="44" t="s">
        <v>46</v>
      </c>
      <c r="H144" s="57">
        <v>0.019929139994519</v>
      </c>
      <c r="I144" s="57">
        <v>0.0292327233100826</v>
      </c>
      <c r="J144" s="57">
        <v>0.0324062483004688</v>
      </c>
      <c r="K144" s="88">
        <v>0.255793321656893</v>
      </c>
      <c r="L144" s="88">
        <v>0.0655066318907916</v>
      </c>
      <c r="M144" s="88">
        <v>0.0506076420961096</v>
      </c>
      <c r="N144" s="57">
        <v>0.0235840765823736</v>
      </c>
      <c r="O144" s="57">
        <v>0.0591529432334441</v>
      </c>
      <c r="P144" s="88">
        <v>0.0601213142992366</v>
      </c>
      <c r="Q144" s="57">
        <v>0.0391154973274064</v>
      </c>
      <c r="R144" s="57">
        <v>0.0105222864389144</v>
      </c>
      <c r="S144" s="88">
        <v>0.0660680187024867</v>
      </c>
      <c r="T144" s="88">
        <v>0.0130855436348999</v>
      </c>
      <c r="U144" s="88">
        <v>0.126170811048783</v>
      </c>
      <c r="V144" s="57">
        <v>0.0228970546040352</v>
      </c>
      <c r="W144" s="88">
        <v>0.0184570624207637</v>
      </c>
      <c r="X144" s="57">
        <v>0.0238524911198785</v>
      </c>
      <c r="Y144" s="88">
        <v>0.00746456456242453</v>
      </c>
      <c r="Z144" s="57">
        <v>0.0212582291558164</v>
      </c>
      <c r="AA144" s="57">
        <v>0.0444928743834917</v>
      </c>
      <c r="AB144" s="88">
        <v>0.131146889232907</v>
      </c>
      <c r="AC144" s="57">
        <v>0.0383389636860149</v>
      </c>
      <c r="AD144" s="57">
        <v>0.0286821537294635</v>
      </c>
      <c r="AE144" s="88">
        <v>0.106076582359173</v>
      </c>
      <c r="AF144" s="88">
        <v>0.0514257947295051</v>
      </c>
      <c r="AG144" s="57">
        <v>0.034613959857579</v>
      </c>
      <c r="AH144" s="57">
        <v>0.0191485891175221</v>
      </c>
      <c r="AI144" s="57">
        <v>0.199718416105204</v>
      </c>
      <c r="AJ144" s="88">
        <v>0.173447666368375</v>
      </c>
      <c r="AK144" s="88">
        <v>0.0124958347584898</v>
      </c>
      <c r="AL144" s="88">
        <v>0.0146177301864252</v>
      </c>
      <c r="AM144" s="34">
        <v>0.0221519054540665</v>
      </c>
      <c r="AN144" s="34">
        <v>0.00591039374866761</v>
      </c>
      <c r="AO144" s="34">
        <v>0.0141118122969263</v>
      </c>
      <c r="AP144" s="34">
        <v>0.00508565170315546</v>
      </c>
      <c r="AQ144" s="34">
        <v>0.00848269432238818</v>
      </c>
      <c r="AR144" s="34">
        <v>0.0102494684416725</v>
      </c>
      <c r="AS144" s="34">
        <v>0.0168966301005941</v>
      </c>
      <c r="AT144" s="57">
        <v>0.0111491709029377</v>
      </c>
      <c r="AU144" s="57">
        <v>0.0136116889115419</v>
      </c>
      <c r="AV144" s="57">
        <v>0.0129606590975215</v>
      </c>
      <c r="AW144" s="5">
        <v>0.00514575463647531</v>
      </c>
    </row>
    <row r="145">
      <c r="A145" s="56">
        <v>145</v>
      </c>
      <c r="B145" s="110" t="s">
        <v>611</v>
      </c>
      <c r="C145" s="128" t="s">
        <v>847</v>
      </c>
      <c r="D145" s="112" t="s">
        <v>17</v>
      </c>
      <c r="E145" s="110" t="s">
        <v>784</v>
      </c>
      <c r="F145" s="112" t="s">
        <v>811</v>
      </c>
      <c r="G145" s="112" t="s">
        <v>46</v>
      </c>
      <c r="H145" s="149">
        <v>0.00391289969912355</v>
      </c>
      <c r="I145" s="149">
        <v>0.0328283311225928</v>
      </c>
      <c r="J145" s="149">
        <v>0.018431864925387</v>
      </c>
      <c r="K145" s="88">
        <v>0.309811779145338</v>
      </c>
      <c r="L145" s="88">
        <v>0.0178968296809787</v>
      </c>
      <c r="M145" s="88">
        <v>0.141179022082903</v>
      </c>
      <c r="N145" s="88">
        <v>0.0476757143249254</v>
      </c>
      <c r="O145" s="149">
        <v>0.136672839421286</v>
      </c>
      <c r="P145" s="149">
        <v>0.0324363767132226</v>
      </c>
      <c r="Q145" s="149">
        <v>0.0202449972248844</v>
      </c>
      <c r="R145" s="149">
        <v>0.0286299082240962</v>
      </c>
      <c r="S145" s="88">
        <v>0.0357955951830169</v>
      </c>
      <c r="T145" s="88">
        <v>0.0161751663989955</v>
      </c>
      <c r="U145" s="88">
        <v>0.0405649314349829</v>
      </c>
      <c r="V145" s="149">
        <v>0.0251522985088948</v>
      </c>
      <c r="W145" s="149">
        <v>0.0325340770049003</v>
      </c>
      <c r="X145" s="149">
        <v>0.0268203218683323</v>
      </c>
      <c r="Y145" s="88">
        <v>0.0195835689603883</v>
      </c>
      <c r="Z145" s="149">
        <v>0.0353020607862454</v>
      </c>
      <c r="AA145" s="149">
        <v>0.0370489735447534</v>
      </c>
      <c r="AB145" s="88">
        <v>0.142728702701082</v>
      </c>
      <c r="AC145" s="149">
        <v>0.0214736051781027</v>
      </c>
      <c r="AD145" s="149">
        <v>0.0133488758316539</v>
      </c>
      <c r="AE145" s="88">
        <v>0.100646549655545</v>
      </c>
      <c r="AF145" s="88">
        <v>0.13505090125601</v>
      </c>
      <c r="AG145" s="149">
        <v>0.068824377303373</v>
      </c>
      <c r="AH145" s="88">
        <v>0.107389007837954</v>
      </c>
      <c r="AI145" s="149">
        <v>0.233357394186752</v>
      </c>
      <c r="AJ145" s="149">
        <v>0.0232388104051827</v>
      </c>
      <c r="AK145" s="149">
        <v>0.0221800660824353</v>
      </c>
      <c r="AL145" s="88">
        <v>0.0233040920238388</v>
      </c>
      <c r="AM145" s="69">
        <v>0.0272823081541704</v>
      </c>
      <c r="AN145" s="69">
        <v>0.00577732664510447</v>
      </c>
      <c r="AO145" s="69">
        <v>0.0216263121192939</v>
      </c>
      <c r="AP145" s="69">
        <v>0.0067554600882496</v>
      </c>
      <c r="AQ145" s="69">
        <v>0.00901837693667456</v>
      </c>
      <c r="AR145" s="69">
        <v>0.0144751176535998</v>
      </c>
      <c r="AS145" s="69">
        <v>0.0328217169118926</v>
      </c>
      <c r="AT145" s="149">
        <v>0.0182649587246136</v>
      </c>
      <c r="AU145" s="149">
        <v>0.00601133617098967</v>
      </c>
      <c r="AV145" s="149">
        <v>0.0341297398263732</v>
      </c>
      <c r="AW145" s="5">
        <v>0.0071533277028255</v>
      </c>
    </row>
    <row r="146">
      <c r="A146" s="56">
        <v>146</v>
      </c>
      <c r="B146" s="78" t="s">
        <v>868</v>
      </c>
      <c r="C146" s="56" t="s">
        <v>847</v>
      </c>
      <c r="D146" s="44" t="s">
        <v>693</v>
      </c>
      <c r="E146" s="78" t="s">
        <v>784</v>
      </c>
      <c r="F146" s="44" t="s">
        <v>966</v>
      </c>
      <c r="G146" s="44" t="s">
        <v>46</v>
      </c>
      <c r="H146" s="57">
        <v>0.0126880980202884</v>
      </c>
      <c r="I146" s="57">
        <v>0.02343118413362</v>
      </c>
      <c r="J146" s="88">
        <v>0.0181514789365959</v>
      </c>
      <c r="K146" s="57">
        <v>0.0498229514989327</v>
      </c>
      <c r="L146" s="57">
        <v>0.0107201886983899</v>
      </c>
      <c r="M146" s="57">
        <v>0.0229161606230098</v>
      </c>
      <c r="N146" s="57">
        <v>0.0247608574714511</v>
      </c>
      <c r="O146" s="57">
        <v>0.0399819637930724</v>
      </c>
      <c r="P146" s="57">
        <v>0.0120719703036837</v>
      </c>
      <c r="Q146" s="57">
        <v>0.031738544762388</v>
      </c>
      <c r="R146" s="57">
        <v>0.0143374024947888</v>
      </c>
      <c r="S146" s="57">
        <v>0.00981442585508417</v>
      </c>
      <c r="T146" s="57">
        <v>0.0359448343473427</v>
      </c>
      <c r="U146" s="57">
        <v>0.0197560791747112</v>
      </c>
      <c r="V146" s="57">
        <v>0.00554301618443518</v>
      </c>
      <c r="W146" s="57">
        <v>0.0249167046478773</v>
      </c>
      <c r="X146" s="57">
        <v>0.00844090161191667</v>
      </c>
      <c r="Y146" s="57">
        <v>0.00707496635313323</v>
      </c>
      <c r="Z146" s="57">
        <v>0.00376578515873725</v>
      </c>
      <c r="AA146" s="57">
        <v>0.0131108456455543</v>
      </c>
      <c r="AB146" s="57">
        <v>0.0633099265092312</v>
      </c>
      <c r="AC146" s="57">
        <v>0.0180577210716098</v>
      </c>
      <c r="AD146" s="57">
        <v>0.0157461285639177</v>
      </c>
      <c r="AE146" s="57">
        <v>0.0132101766639981</v>
      </c>
      <c r="AF146" s="57">
        <v>0.0632047224057151</v>
      </c>
      <c r="AG146" s="57">
        <v>0.0154775543811378</v>
      </c>
      <c r="AH146" s="57">
        <v>0.0168712549548738</v>
      </c>
      <c r="AI146" s="57">
        <v>0.0336067044307136</v>
      </c>
      <c r="AJ146" s="57">
        <v>0.0950730853950956</v>
      </c>
      <c r="AK146" s="57">
        <v>0.00826196979291427</v>
      </c>
      <c r="AL146" s="57">
        <v>0.0180652486332839</v>
      </c>
      <c r="AM146" s="34">
        <v>0.0163568394713994</v>
      </c>
      <c r="AN146" s="34">
        <v>0.0224807970782459</v>
      </c>
      <c r="AO146" s="34">
        <v>0.0103247992898762</v>
      </c>
      <c r="AP146" s="34">
        <v>0.00740850100402238</v>
      </c>
      <c r="AQ146" s="34">
        <v>0.0149726102399562</v>
      </c>
      <c r="AR146" s="34">
        <v>0.0114110199121713</v>
      </c>
      <c r="AS146" s="34">
        <v>0.0178400416273993</v>
      </c>
      <c r="AT146" s="57">
        <v>0.0209810126537528</v>
      </c>
      <c r="AU146" s="57">
        <v>0.00407100008015912</v>
      </c>
      <c r="AV146" s="57">
        <v>0.0182897110297766</v>
      </c>
      <c r="AW146" s="136">
        <v>0.0105236641213827</v>
      </c>
    </row>
    <row r="147">
      <c r="A147" s="56">
        <v>147</v>
      </c>
      <c r="B147" s="112" t="s">
        <v>868</v>
      </c>
      <c r="C147" s="128" t="s">
        <v>847</v>
      </c>
      <c r="D147" s="112" t="s">
        <v>521</v>
      </c>
      <c r="E147" s="112" t="s">
        <v>554</v>
      </c>
      <c r="F147" s="112" t="s">
        <v>525</v>
      </c>
      <c r="G147" s="112" t="s">
        <v>46</v>
      </c>
      <c r="H147" s="149">
        <v>0.0155553100058206</v>
      </c>
      <c r="I147" s="149">
        <v>0.0251225676182789</v>
      </c>
      <c r="J147" s="149">
        <v>0.022974367569771</v>
      </c>
      <c r="K147" s="149">
        <v>0.118167910738801</v>
      </c>
      <c r="L147" s="149">
        <v>0.0180394573847084</v>
      </c>
      <c r="M147" s="149">
        <v>0.0288544459529086</v>
      </c>
      <c r="N147" s="149">
        <v>0.021360150637737</v>
      </c>
      <c r="O147" s="149">
        <v>0.0391569004203214</v>
      </c>
      <c r="P147" s="149">
        <v>0.015769518769207</v>
      </c>
      <c r="Q147" s="149">
        <v>0.0258697663512911</v>
      </c>
      <c r="R147" s="149">
        <v>0.0101384001265521</v>
      </c>
      <c r="S147" s="149">
        <v>0.0217734898114862</v>
      </c>
      <c r="T147" s="149">
        <v>0.0176797121034615</v>
      </c>
      <c r="U147" s="149">
        <v>0.0491938511281864</v>
      </c>
      <c r="V147" s="149">
        <v>0.0285965832291692</v>
      </c>
      <c r="W147" s="149">
        <v>0.0296890119183199</v>
      </c>
      <c r="X147" s="149">
        <v>0.0278295200706926</v>
      </c>
      <c r="Y147" s="149">
        <v>0.00912216910957908</v>
      </c>
      <c r="Z147" s="149">
        <v>0.00939780948334977</v>
      </c>
      <c r="AA147" s="149">
        <v>0.0241248932852115</v>
      </c>
      <c r="AB147" s="149">
        <v>0.0186654396416136</v>
      </c>
      <c r="AC147" s="149">
        <v>0.0293662936921665</v>
      </c>
      <c r="AD147" s="149">
        <v>0.0172643398936072</v>
      </c>
      <c r="AE147" s="149">
        <v>0.0124405647504464</v>
      </c>
      <c r="AF147" s="149">
        <v>0.0428363172315687</v>
      </c>
      <c r="AG147" s="149">
        <v>0.0191015917066963</v>
      </c>
      <c r="AH147" s="149">
        <v>0.0500267590119762</v>
      </c>
      <c r="AI147" s="149">
        <v>0.042262941240892</v>
      </c>
      <c r="AJ147" s="149">
        <v>0.0186976572952698</v>
      </c>
      <c r="AK147" s="149">
        <v>0.0117953697116956</v>
      </c>
      <c r="AL147" s="149">
        <v>0.0137015653349612</v>
      </c>
      <c r="AM147" s="69">
        <v>0.0218828512955561</v>
      </c>
      <c r="AN147" s="69">
        <v>0.0186409963657613</v>
      </c>
      <c r="AO147" s="69">
        <v>0.0166148134585145</v>
      </c>
      <c r="AP147" s="69">
        <v>0.00476842055773774</v>
      </c>
      <c r="AQ147" s="69">
        <v>0.00787954855802114</v>
      </c>
      <c r="AR147" s="69">
        <v>0.00547508465975671</v>
      </c>
      <c r="AS147" s="69">
        <v>0.0323663455180649</v>
      </c>
      <c r="AT147" s="149">
        <v>0.0107101927993576</v>
      </c>
      <c r="AU147" s="149">
        <v>0.0120059469257587</v>
      </c>
      <c r="AV147" s="149">
        <v>0.0117050173333712</v>
      </c>
      <c r="AW147" s="62">
        <v>0.01934845548021</v>
      </c>
    </row>
    <row r="148">
      <c r="A148" s="56">
        <v>148</v>
      </c>
      <c r="B148" s="78" t="s">
        <v>654</v>
      </c>
      <c r="C148" s="56" t="s">
        <v>847</v>
      </c>
      <c r="D148" s="44" t="s">
        <v>814</v>
      </c>
      <c r="E148" s="78" t="s">
        <v>784</v>
      </c>
      <c r="F148" s="44" t="s">
        <v>406</v>
      </c>
      <c r="G148" s="44" t="s">
        <v>46</v>
      </c>
      <c r="H148" s="57">
        <v>0.0111121687376022</v>
      </c>
      <c r="I148" s="57">
        <v>0.038856564339902</v>
      </c>
      <c r="J148" s="88">
        <v>0.0103768420273157</v>
      </c>
      <c r="K148" s="57">
        <v>0.096738969852743</v>
      </c>
      <c r="L148" s="88">
        <v>0.01587304729081</v>
      </c>
      <c r="M148" s="57">
        <v>0.0279691046651932</v>
      </c>
      <c r="N148" s="57">
        <v>0.00709021215889358</v>
      </c>
      <c r="O148" s="57">
        <v>0.0128088264879659</v>
      </c>
      <c r="P148" s="57">
        <v>0.00414493959000156</v>
      </c>
      <c r="Q148" s="57">
        <v>0.0163472508719623</v>
      </c>
      <c r="R148" s="88">
        <v>0.033689665723585</v>
      </c>
      <c r="S148" s="88">
        <v>0.0462847672862525</v>
      </c>
      <c r="T148" s="88">
        <v>0.0164115425340861</v>
      </c>
      <c r="U148" s="57">
        <v>0.0288454689320235</v>
      </c>
      <c r="V148" s="57">
        <v>0.00758788406172709</v>
      </c>
      <c r="W148" s="57">
        <v>0.0179788674791242</v>
      </c>
      <c r="X148" s="57">
        <v>0.00779632002661243</v>
      </c>
      <c r="Y148" s="57">
        <v>0.0413068436728912</v>
      </c>
      <c r="Z148" s="57">
        <v>0.0305288186984992</v>
      </c>
      <c r="AA148" s="57">
        <v>0.0274903351858997</v>
      </c>
      <c r="AB148" s="57">
        <v>0.0263277579932807</v>
      </c>
      <c r="AC148" s="57">
        <v>0.0246131948767041</v>
      </c>
      <c r="AD148" s="57">
        <v>0.0217138089394855</v>
      </c>
      <c r="AE148" s="57">
        <v>0.040011679434201</v>
      </c>
      <c r="AF148" s="57">
        <v>0.0279383559366412</v>
      </c>
      <c r="AG148" s="57">
        <v>0.0163371535864107</v>
      </c>
      <c r="AH148" s="57">
        <v>0.0250696584250615</v>
      </c>
      <c r="AI148" s="57">
        <v>0.0580773184881878</v>
      </c>
      <c r="AJ148" s="57">
        <v>0.0310838560701564</v>
      </c>
      <c r="AK148" s="88">
        <v>0.0361622663935372</v>
      </c>
      <c r="AL148" s="88">
        <v>0.0123860867300443</v>
      </c>
      <c r="AM148" s="34">
        <v>0.019656994314461</v>
      </c>
      <c r="AN148" s="34">
        <v>0.0154355265152178</v>
      </c>
      <c r="AO148" s="34">
        <v>0.0121682269798118</v>
      </c>
      <c r="AP148" s="34">
        <v>0.0232936747530423</v>
      </c>
      <c r="AQ148" s="34">
        <v>0.0117965135454642</v>
      </c>
      <c r="AR148" s="34">
        <v>0.00399839676228112</v>
      </c>
      <c r="AS148" s="34">
        <v>0.030777489239176</v>
      </c>
      <c r="AT148" s="57">
        <v>0.0336783159884128</v>
      </c>
      <c r="AU148" s="57">
        <v>0.035292680999326</v>
      </c>
      <c r="AV148" s="57">
        <v>0.0230256510647999</v>
      </c>
      <c r="AW148" s="136">
        <v>0.0203981537809089</v>
      </c>
    </row>
    <row r="149">
      <c r="A149" s="56">
        <v>149</v>
      </c>
      <c r="B149" s="110" t="s">
        <v>654</v>
      </c>
      <c r="C149" s="128" t="s">
        <v>847</v>
      </c>
      <c r="D149" s="112" t="s">
        <v>81</v>
      </c>
      <c r="E149" s="110" t="s">
        <v>784</v>
      </c>
      <c r="F149" s="112" t="s">
        <v>149</v>
      </c>
      <c r="G149" s="112" t="s">
        <v>46</v>
      </c>
      <c r="H149" s="149">
        <v>0.0239506234159189</v>
      </c>
      <c r="I149" s="149">
        <v>0.0324178029507061</v>
      </c>
      <c r="J149" s="88">
        <v>0.00768244146501153</v>
      </c>
      <c r="K149" s="149">
        <v>0.107326961819311</v>
      </c>
      <c r="L149" s="88">
        <v>0.0281730311397458</v>
      </c>
      <c r="M149" s="149">
        <v>0.0688966784727857</v>
      </c>
      <c r="N149" s="149">
        <v>0.0287542998398821</v>
      </c>
      <c r="O149" s="149">
        <v>0.0118464582490967</v>
      </c>
      <c r="P149" s="149">
        <v>0.0272615447072162</v>
      </c>
      <c r="Q149" s="149">
        <v>0.0217613909072286</v>
      </c>
      <c r="R149" s="149">
        <v>0.117824098930069</v>
      </c>
      <c r="S149" s="149">
        <v>0.110722628993709</v>
      </c>
      <c r="T149" s="88">
        <v>0.0095990867142772</v>
      </c>
      <c r="U149" s="149">
        <v>0.0302260379158988</v>
      </c>
      <c r="V149" s="149">
        <v>0.0333061843666064</v>
      </c>
      <c r="W149" s="149">
        <v>0.0345998305139034</v>
      </c>
      <c r="X149" s="149">
        <v>0.013780082648163</v>
      </c>
      <c r="Y149" s="149">
        <v>0.118579697577005</v>
      </c>
      <c r="Z149" s="149">
        <v>0.118832962135632</v>
      </c>
      <c r="AA149" s="149">
        <v>0.00760568124439027</v>
      </c>
      <c r="AB149" s="149">
        <v>0.0900824810745598</v>
      </c>
      <c r="AC149" s="149">
        <v>0.0217731278499804</v>
      </c>
      <c r="AD149" s="149">
        <v>0.0105926060578895</v>
      </c>
      <c r="AE149" s="149">
        <v>0.0185343760118549</v>
      </c>
      <c r="AF149" s="149">
        <v>0.0261432334238275</v>
      </c>
      <c r="AG149" s="149">
        <v>0.00612106125002339</v>
      </c>
      <c r="AH149" s="149">
        <v>0.0175796792597077</v>
      </c>
      <c r="AI149" s="149">
        <v>0.012140301579688</v>
      </c>
      <c r="AJ149" s="149">
        <v>0.0339183371751155</v>
      </c>
      <c r="AK149" s="149">
        <v>0.0999578452515493</v>
      </c>
      <c r="AL149" s="88">
        <v>0.0251173848056574</v>
      </c>
      <c r="AM149" s="69">
        <v>0.0111366526954831</v>
      </c>
      <c r="AN149" s="69">
        <v>0.00582590178389679</v>
      </c>
      <c r="AO149" s="69">
        <v>0.0244082924904974</v>
      </c>
      <c r="AP149" s="69">
        <v>0.0787776633621829</v>
      </c>
      <c r="AQ149" s="69">
        <v>0.00869792490584602</v>
      </c>
      <c r="AR149" s="69">
        <v>0.00460367551727384</v>
      </c>
      <c r="AS149" s="69">
        <v>0.0258200274481173</v>
      </c>
      <c r="AT149" s="149">
        <v>0.111664343686352</v>
      </c>
      <c r="AU149" s="149">
        <v>0.115854849308287</v>
      </c>
      <c r="AV149" s="149">
        <v>0.0117881666975532</v>
      </c>
      <c r="AW149" s="62">
        <v>0.0221022832803985</v>
      </c>
    </row>
    <row r="150">
      <c r="A150" s="56">
        <v>150</v>
      </c>
      <c r="B150" s="44" t="s">
        <v>341</v>
      </c>
      <c r="C150" s="56" t="s">
        <v>847</v>
      </c>
      <c r="D150" s="44" t="s">
        <v>697</v>
      </c>
      <c r="E150" s="44" t="s">
        <v>554</v>
      </c>
      <c r="F150" s="44" t="s">
        <v>12</v>
      </c>
      <c r="G150" s="44" t="s">
        <v>46</v>
      </c>
      <c r="H150" s="57">
        <v>0.22281026350879</v>
      </c>
      <c r="I150" s="57">
        <v>2.3666130935389E-08</v>
      </c>
      <c r="J150" s="57">
        <v>0.15811063680712</v>
      </c>
      <c r="K150" s="57">
        <v>1.37135537322099</v>
      </c>
      <c r="L150" s="57">
        <v>0.0325820920217035</v>
      </c>
      <c r="M150" s="57">
        <v>0.233911373233255</v>
      </c>
      <c r="N150" s="57">
        <v>0.585108294261672</v>
      </c>
      <c r="O150" s="57">
        <v>0.147285754496138</v>
      </c>
      <c r="P150" s="57">
        <v>0.683201600083659</v>
      </c>
      <c r="Q150" s="57">
        <v>0.300526754549908</v>
      </c>
      <c r="R150" s="57">
        <v>0.20015585511512</v>
      </c>
      <c r="S150" s="57">
        <v>0.0342047963339333</v>
      </c>
      <c r="T150" s="57">
        <v>0.072411567290479</v>
      </c>
      <c r="U150" s="57">
        <v>0.106822769902681</v>
      </c>
      <c r="V150" s="57">
        <v>0.421632851763873</v>
      </c>
      <c r="W150" s="57">
        <v>1.63726508169565</v>
      </c>
      <c r="X150" s="57">
        <v>0.346525559880416</v>
      </c>
      <c r="Y150" s="57">
        <v>0.0432342587830966</v>
      </c>
      <c r="Z150" s="57">
        <v>0.0510312532214131</v>
      </c>
      <c r="AA150" s="57">
        <v>0.545999189451416</v>
      </c>
      <c r="AB150" s="57">
        <v>1.75585198913127E-08</v>
      </c>
      <c r="AC150" s="57">
        <v>0.00212846014981894</v>
      </c>
      <c r="AD150" s="57">
        <v>7.30636917443043</v>
      </c>
      <c r="AE150" s="57">
        <v>0.116029171364161</v>
      </c>
      <c r="AF150" s="57">
        <v>0</v>
      </c>
      <c r="AG150" s="57">
        <v>16.9187357161933</v>
      </c>
      <c r="AH150" s="57">
        <v>4.30443330042399</v>
      </c>
      <c r="AI150" s="57">
        <v>1.15033901782642</v>
      </c>
      <c r="AJ150" s="57">
        <v>1.05810397311589</v>
      </c>
      <c r="AK150" s="57">
        <v>0.067262472860449</v>
      </c>
      <c r="AL150" s="57">
        <v>0.0479701715365111</v>
      </c>
      <c r="AM150" s="34">
        <v>0.0157945449799659</v>
      </c>
      <c r="AN150" s="34">
        <v>0.00772854710700768</v>
      </c>
      <c r="AO150" s="34">
        <v>0.0210955422133187</v>
      </c>
      <c r="AP150" s="34">
        <v>0.00509871767358023</v>
      </c>
      <c r="AQ150" s="34">
        <v>0.00552787888800161</v>
      </c>
      <c r="AR150" s="34">
        <v>0.0137175403349301</v>
      </c>
      <c r="AS150" s="34">
        <v>0.0200498171819037</v>
      </c>
      <c r="AT150" s="57">
        <v>0.339425891089831</v>
      </c>
      <c r="AU150" s="57">
        <v>1.27190375177742</v>
      </c>
      <c r="AV150" s="57">
        <v>0.0487785121640566</v>
      </c>
      <c r="AW150" s="136">
        <v>0.0638654359011403</v>
      </c>
    </row>
    <row r="151">
      <c r="A151" s="56">
        <v>151</v>
      </c>
      <c r="B151" s="112" t="s">
        <v>964</v>
      </c>
      <c r="C151" s="128" t="s">
        <v>847</v>
      </c>
      <c r="D151" s="112" t="s">
        <v>630</v>
      </c>
      <c r="E151" s="112" t="s">
        <v>554</v>
      </c>
      <c r="F151" s="112" t="s">
        <v>922</v>
      </c>
      <c r="G151" s="112" t="s">
        <v>46</v>
      </c>
      <c r="H151" s="149">
        <v>0.0201271147254371</v>
      </c>
      <c r="I151" s="149">
        <v>0.0202038395061642</v>
      </c>
      <c r="J151" s="149">
        <v>0.0482669999669021</v>
      </c>
      <c r="K151" s="149">
        <v>0.0485092204843531</v>
      </c>
      <c r="L151" s="149">
        <v>0.0243513445562984</v>
      </c>
      <c r="M151" s="149">
        <v>0.0180841823357499</v>
      </c>
      <c r="N151" s="149">
        <v>0.00854493365626651</v>
      </c>
      <c r="O151" s="149">
        <v>0.0377937298951494</v>
      </c>
      <c r="P151" s="149">
        <v>0.0351820778762738</v>
      </c>
      <c r="Q151" s="149">
        <v>0.0264682092899139</v>
      </c>
      <c r="R151" s="149">
        <v>0.0114189104252485</v>
      </c>
      <c r="S151" s="149">
        <v>0.0117689074988604</v>
      </c>
      <c r="T151" s="149">
        <v>0.0104759773093609</v>
      </c>
      <c r="U151" s="149">
        <v>0.0285792867777402</v>
      </c>
      <c r="V151" s="149">
        <v>0.0423262969569998</v>
      </c>
      <c r="W151" s="149">
        <v>0.0457004202630163</v>
      </c>
      <c r="X151" s="149">
        <v>0.0319778628759424</v>
      </c>
      <c r="Y151" s="149">
        <v>0.0167079276121325</v>
      </c>
      <c r="Z151" s="149">
        <v>0.00969297743183298</v>
      </c>
      <c r="AA151" s="149">
        <v>0.0512707400866025</v>
      </c>
      <c r="AB151" s="149">
        <v>0.0313992984633843</v>
      </c>
      <c r="AC151" s="149">
        <v>0.0405991147783017</v>
      </c>
      <c r="AD151" s="149">
        <v>0.00241387740553169</v>
      </c>
      <c r="AE151" s="149">
        <v>0.0605376550603225</v>
      </c>
      <c r="AF151" s="149">
        <v>0.0228655591480424</v>
      </c>
      <c r="AG151" s="149">
        <v>0.019342084034693</v>
      </c>
      <c r="AH151" s="149">
        <v>0.00753005074310272</v>
      </c>
      <c r="AI151" s="149">
        <v>0.0419991694085715</v>
      </c>
      <c r="AJ151" s="149">
        <v>0.0210933663456014</v>
      </c>
      <c r="AK151" s="149">
        <v>0.00814000058762146</v>
      </c>
      <c r="AL151" s="149">
        <v>0.011422277867396</v>
      </c>
      <c r="AM151" s="69">
        <v>0.0399271390344505</v>
      </c>
      <c r="AN151" s="69">
        <v>0.00736224139012517</v>
      </c>
      <c r="AO151" s="69">
        <v>0.026831990285736</v>
      </c>
      <c r="AP151" s="69">
        <v>0.0116835044449986</v>
      </c>
      <c r="AQ151" s="69">
        <v>0.00981488214434417</v>
      </c>
      <c r="AR151" s="69">
        <v>0.0167355044872565</v>
      </c>
      <c r="AS151" s="69">
        <v>0.0367075446632815</v>
      </c>
      <c r="AT151" s="149">
        <v>0.00283980684069537</v>
      </c>
      <c r="AU151" s="149">
        <v>0.0105927832644834</v>
      </c>
      <c r="AV151" s="149">
        <v>0.0404264768932646</v>
      </c>
      <c r="AW151" s="62">
        <v>0.00645565328404415</v>
      </c>
    </row>
    <row r="152">
      <c r="A152" s="56">
        <v>152</v>
      </c>
      <c r="B152" s="44" t="s">
        <v>574</v>
      </c>
      <c r="C152" s="56" t="s">
        <v>847</v>
      </c>
      <c r="D152" s="44" t="s">
        <v>393</v>
      </c>
      <c r="E152" s="44" t="s">
        <v>554</v>
      </c>
      <c r="F152" s="44" t="s">
        <v>226</v>
      </c>
      <c r="G152" s="44" t="s">
        <v>46</v>
      </c>
      <c r="H152" s="57">
        <v>0.173680655603184</v>
      </c>
      <c r="I152" s="57">
        <v>2.3666130935389E-08</v>
      </c>
      <c r="J152" s="57">
        <v>0.000745698822471842</v>
      </c>
      <c r="K152" s="57">
        <v>0</v>
      </c>
      <c r="L152" s="57">
        <v>0.0423391735696243</v>
      </c>
      <c r="M152" s="57">
        <v>0.833964482116798</v>
      </c>
      <c r="N152" s="57">
        <v>26.3834134539994</v>
      </c>
      <c r="O152" s="57">
        <v>1.34318370034723E-08</v>
      </c>
      <c r="P152" s="57">
        <v>0.530453117636399</v>
      </c>
      <c r="Q152" s="57">
        <v>11.0717015341568</v>
      </c>
      <c r="R152" s="57">
        <v>4.16606757360068</v>
      </c>
      <c r="S152" s="57">
        <v>0.017364178848081</v>
      </c>
      <c r="T152" s="57">
        <v>0.0154003182529468</v>
      </c>
      <c r="U152" s="57">
        <v>0.0559464367020568</v>
      </c>
      <c r="V152" s="57">
        <v>0.201420705366729</v>
      </c>
      <c r="W152" s="57">
        <v>0.968409012143641</v>
      </c>
      <c r="X152" s="57">
        <v>0.127507010170357</v>
      </c>
      <c r="Y152" s="57">
        <v>0.0522666755052326</v>
      </c>
      <c r="Z152" s="57">
        <v>0.0143868672014251</v>
      </c>
      <c r="AA152" s="57">
        <v>16.5305423308628</v>
      </c>
      <c r="AB152" s="57">
        <v>22.7391489721583</v>
      </c>
      <c r="AC152" s="57">
        <v>0.000526466673964047</v>
      </c>
      <c r="AD152" s="57">
        <v>0.146244436012888</v>
      </c>
      <c r="AE152" s="57">
        <v>0.411286574833165</v>
      </c>
      <c r="AF152" s="57">
        <v>1.27059302515994</v>
      </c>
      <c r="AG152" s="57">
        <v>0.772177908947791</v>
      </c>
      <c r="AH152" s="57">
        <v>0.549004574649179</v>
      </c>
      <c r="AI152" s="57">
        <v>1.99058197083099</v>
      </c>
      <c r="AJ152" s="57">
        <v>1.06053655100646</v>
      </c>
      <c r="AK152" s="57">
        <v>0.0985609403646195</v>
      </c>
      <c r="AL152" s="57">
        <v>0.0363458105695795</v>
      </c>
      <c r="AM152" s="34">
        <v>0.020586566138341</v>
      </c>
      <c r="AN152" s="34">
        <v>0.00870960552502379</v>
      </c>
      <c r="AO152" s="34">
        <v>0.0186253863492822</v>
      </c>
      <c r="AP152" s="34">
        <v>0.010282183321762</v>
      </c>
      <c r="AQ152" s="34">
        <v>0.0146853823541947</v>
      </c>
      <c r="AR152" s="34">
        <v>0.00695135104538682</v>
      </c>
      <c r="AS152" s="34">
        <v>0.0209987153383044</v>
      </c>
      <c r="AT152" s="57">
        <v>0.721426827997535</v>
      </c>
      <c r="AU152" s="57">
        <v>0.501675659507216</v>
      </c>
      <c r="AV152" s="57">
        <v>0.234105327730226</v>
      </c>
      <c r="AW152" s="136">
        <v>0.139678027476004</v>
      </c>
    </row>
    <row r="153">
      <c r="A153" s="56">
        <v>153</v>
      </c>
      <c r="B153" s="112" t="s">
        <v>799</v>
      </c>
      <c r="C153" s="128" t="s">
        <v>847</v>
      </c>
      <c r="D153" s="112" t="s">
        <v>207</v>
      </c>
      <c r="E153" s="112" t="s">
        <v>554</v>
      </c>
      <c r="F153" s="112" t="s">
        <v>217</v>
      </c>
      <c r="G153" s="112" t="s">
        <v>46</v>
      </c>
      <c r="H153" s="149">
        <v>2.33833823007288</v>
      </c>
      <c r="I153" s="149">
        <v>0.400627236509904</v>
      </c>
      <c r="J153" s="149">
        <v>0.0272292160019271</v>
      </c>
      <c r="K153" s="149">
        <v>1.43347954593662</v>
      </c>
      <c r="L153" s="149">
        <v>0.0303835389581543</v>
      </c>
      <c r="M153" s="149">
        <v>0.249828228109246</v>
      </c>
      <c r="N153" s="149">
        <v>0.374651402276758</v>
      </c>
      <c r="O153" s="149">
        <v>0.237066924606868</v>
      </c>
      <c r="P153" s="149">
        <v>0.559332892186423</v>
      </c>
      <c r="Q153" s="149">
        <v>0.244616513339011</v>
      </c>
      <c r="R153" s="149">
        <v>0.0985631580197241</v>
      </c>
      <c r="S153" s="149">
        <v>0.0298251888881926</v>
      </c>
      <c r="T153" s="149">
        <v>0.176555481271948</v>
      </c>
      <c r="U153" s="149">
        <v>0.129524810133175</v>
      </c>
      <c r="V153" s="149">
        <v>0.165639076942074</v>
      </c>
      <c r="W153" s="149">
        <v>0.117712045492501</v>
      </c>
      <c r="X153" s="149">
        <v>0.519542120140575</v>
      </c>
      <c r="Y153" s="149">
        <v>0.0564425261544165</v>
      </c>
      <c r="Z153" s="149">
        <v>0.0900241150424225</v>
      </c>
      <c r="AA153" s="149">
        <v>0.623784170252122</v>
      </c>
      <c r="AB153" s="149">
        <v>1.75585198913127E-08</v>
      </c>
      <c r="AC153" s="149">
        <v>0.00475049299480301</v>
      </c>
      <c r="AD153" s="149">
        <v>0.082669727920461</v>
      </c>
      <c r="AE153" s="149">
        <v>0.244452377527155</v>
      </c>
      <c r="AF153" s="149">
        <v>0.647704190030685</v>
      </c>
      <c r="AG153" s="149">
        <v>0.368918211947246</v>
      </c>
      <c r="AH153" s="149">
        <v>0.804272444607532</v>
      </c>
      <c r="AI153" s="149">
        <v>4.01876017981299</v>
      </c>
      <c r="AJ153" s="149">
        <v>1.130898094465</v>
      </c>
      <c r="AK153" s="149">
        <v>0.0677936470713944</v>
      </c>
      <c r="AL153" s="149">
        <v>0.0816678985976288</v>
      </c>
      <c r="AM153" s="69">
        <v>0.018096046508461</v>
      </c>
      <c r="AN153" s="69">
        <v>0.0103152806778529</v>
      </c>
      <c r="AO153" s="69">
        <v>0.00895191018448332</v>
      </c>
      <c r="AP153" s="69">
        <v>0.0135140606653007</v>
      </c>
      <c r="AQ153" s="69">
        <v>0.0109305139345724</v>
      </c>
      <c r="AR153" s="69">
        <v>0.0137239603272329</v>
      </c>
      <c r="AS153" s="69">
        <v>0.0302245484596767</v>
      </c>
      <c r="AT153" s="149">
        <v>0.0717400133369298</v>
      </c>
      <c r="AU153" s="149">
        <v>0.137213936450008</v>
      </c>
      <c r="AV153" s="149">
        <v>0.114574346150793</v>
      </c>
      <c r="AW153" s="62">
        <v>0.0136196453957155</v>
      </c>
    </row>
    <row r="154">
      <c r="A154" s="56">
        <v>154</v>
      </c>
      <c r="B154" s="44" t="s">
        <v>449</v>
      </c>
      <c r="C154" s="56" t="s">
        <v>847</v>
      </c>
      <c r="D154" s="44" t="s">
        <v>65</v>
      </c>
      <c r="E154" s="44" t="s">
        <v>554</v>
      </c>
      <c r="F154" s="44" t="s">
        <v>822</v>
      </c>
      <c r="G154" s="44" t="s">
        <v>46</v>
      </c>
      <c r="H154" s="57">
        <v>0.0500023432635209</v>
      </c>
      <c r="I154" s="57">
        <v>0.353929579712958</v>
      </c>
      <c r="J154" s="57">
        <v>0.0924208992990367</v>
      </c>
      <c r="K154" s="57">
        <v>5.82079259987054</v>
      </c>
      <c r="L154" s="57">
        <v>0.258390344697857</v>
      </c>
      <c r="M154" s="57">
        <v>0.609625210000876</v>
      </c>
      <c r="N154" s="57">
        <v>0.341563567167841</v>
      </c>
      <c r="O154" s="57">
        <v>0.385704415221238</v>
      </c>
      <c r="P154" s="57">
        <v>0.320021759330182</v>
      </c>
      <c r="Q154" s="57">
        <v>0.136396362805115</v>
      </c>
      <c r="R154" s="57">
        <v>0.0282603672570226</v>
      </c>
      <c r="S154" s="57">
        <v>0.0229392755723173</v>
      </c>
      <c r="T154" s="57">
        <v>0.073424437579348</v>
      </c>
      <c r="U154" s="57">
        <v>0.144628094143773</v>
      </c>
      <c r="V154" s="57">
        <v>0.112377657785214</v>
      </c>
      <c r="W154" s="57">
        <v>0.16458672540518</v>
      </c>
      <c r="X154" s="57">
        <v>0.208626847412556</v>
      </c>
      <c r="Y154" s="57">
        <v>0.072934105099656</v>
      </c>
      <c r="Z154" s="57">
        <v>0.042058254569374</v>
      </c>
      <c r="AA154" s="57">
        <v>0.178657823328008</v>
      </c>
      <c r="AB154" s="57">
        <v>0.446966348234472</v>
      </c>
      <c r="AC154" s="57">
        <v>0.00141630250536148</v>
      </c>
      <c r="AD154" s="57">
        <v>0.0605781190257422</v>
      </c>
      <c r="AE154" s="57">
        <v>0.440280273801976</v>
      </c>
      <c r="AF154" s="57">
        <v>0.734499514197886</v>
      </c>
      <c r="AG154" s="57">
        <v>0.173498668848746</v>
      </c>
      <c r="AH154" s="57">
        <v>0.0967334211823919</v>
      </c>
      <c r="AI154" s="57">
        <v>1.16694583875016</v>
      </c>
      <c r="AJ154" s="57">
        <v>0.569532362636966</v>
      </c>
      <c r="AK154" s="57">
        <v>0.0686610235481535</v>
      </c>
      <c r="AL154" s="57">
        <v>0.0697765470870067</v>
      </c>
      <c r="AM154" s="34">
        <v>0.0158240227323678</v>
      </c>
      <c r="AN154" s="34">
        <v>0.0292901096016449</v>
      </c>
      <c r="AO154" s="34">
        <v>0.0115110655753132</v>
      </c>
      <c r="AP154" s="34">
        <v>0.0119339502888544</v>
      </c>
      <c r="AQ154" s="34">
        <v>0.157632768205988</v>
      </c>
      <c r="AR154" s="34">
        <v>0.0191960397251852</v>
      </c>
      <c r="AS154" s="34">
        <v>0.0447488793384939</v>
      </c>
      <c r="AT154" s="57">
        <v>0.0491837578331528</v>
      </c>
      <c r="AU154" s="57">
        <v>0.0453823401014552</v>
      </c>
      <c r="AV154" s="57">
        <v>0.0285223340302009</v>
      </c>
      <c r="AW154" s="136">
        <v>0.164274742845526</v>
      </c>
    </row>
    <row r="155">
      <c r="A155" s="56">
        <v>155</v>
      </c>
      <c r="B155" s="112" t="s">
        <v>914</v>
      </c>
      <c r="C155" s="128" t="s">
        <v>847</v>
      </c>
      <c r="D155" s="112" t="s">
        <v>236</v>
      </c>
      <c r="E155" s="112" t="s">
        <v>554</v>
      </c>
      <c r="F155" s="112" t="s">
        <v>26</v>
      </c>
      <c r="G155" s="112" t="s">
        <v>46</v>
      </c>
      <c r="H155" s="149">
        <v>0.0682266731786193</v>
      </c>
      <c r="I155" s="149">
        <v>0.445681961330893</v>
      </c>
      <c r="J155" s="149">
        <v>0.011286765741379</v>
      </c>
      <c r="K155" s="149">
        <v>0.234316708515679</v>
      </c>
      <c r="L155" s="149">
        <v>0.0131489892244882</v>
      </c>
      <c r="M155" s="149">
        <v>0.363947781677752</v>
      </c>
      <c r="N155" s="149">
        <v>0.0898131351377274</v>
      </c>
      <c r="O155" s="149">
        <v>0.08294241682976</v>
      </c>
      <c r="P155" s="149">
        <v>0.086752449729922</v>
      </c>
      <c r="Q155" s="149">
        <v>0.113570527670568</v>
      </c>
      <c r="R155" s="149">
        <v>0.0324062535200311</v>
      </c>
      <c r="S155" s="149">
        <v>0.0967566063819868</v>
      </c>
      <c r="T155" s="149">
        <v>0.0351613569280026</v>
      </c>
      <c r="U155" s="149">
        <v>0.16123521458562</v>
      </c>
      <c r="V155" s="149">
        <v>0.0223711776694223</v>
      </c>
      <c r="W155" s="149">
        <v>0.359382099716686</v>
      </c>
      <c r="X155" s="149">
        <v>0.0501224348768908</v>
      </c>
      <c r="Y155" s="149">
        <v>0.0289976271744341</v>
      </c>
      <c r="Z155" s="149">
        <v>0.325555390905582</v>
      </c>
      <c r="AA155" s="149">
        <v>0.382339587360765</v>
      </c>
      <c r="AB155" s="149">
        <v>0.182538954577906</v>
      </c>
      <c r="AC155" s="149">
        <v>0.0271277433711946</v>
      </c>
      <c r="AD155" s="149">
        <v>0.0546067385853029</v>
      </c>
      <c r="AE155" s="149">
        <v>0.11507379219021</v>
      </c>
      <c r="AF155" s="149">
        <v>0.366580294273143</v>
      </c>
      <c r="AG155" s="149">
        <v>0.0660049661299675</v>
      </c>
      <c r="AH155" s="149">
        <v>0.124416653059572</v>
      </c>
      <c r="AI155" s="149">
        <v>1.37335357020449</v>
      </c>
      <c r="AJ155" s="149">
        <v>0.21986994780202</v>
      </c>
      <c r="AK155" s="149">
        <v>0.0508978047176469</v>
      </c>
      <c r="AL155" s="149">
        <v>0.0193617203707058</v>
      </c>
      <c r="AM155" s="69">
        <v>0.00368651875402668</v>
      </c>
      <c r="AN155" s="69">
        <v>0.00870527937705767</v>
      </c>
      <c r="AO155" s="69">
        <v>0.0140728017659664</v>
      </c>
      <c r="AP155" s="69">
        <v>0.00910853351418915</v>
      </c>
      <c r="AQ155" s="69">
        <v>0.0212048739353763</v>
      </c>
      <c r="AR155" s="69">
        <v>0.019881271796776</v>
      </c>
      <c r="AS155" s="69">
        <v>0.0229733987414662</v>
      </c>
      <c r="AT155" s="149">
        <v>0.0360634990782817</v>
      </c>
      <c r="AU155" s="149">
        <v>0.0120899247010252</v>
      </c>
      <c r="AV155" s="149">
        <v>0.0352690877583607</v>
      </c>
      <c r="AW155" s="62">
        <v>0.0199691795059367</v>
      </c>
    </row>
    <row r="156">
      <c r="A156" s="56">
        <v>156</v>
      </c>
      <c r="B156" s="44" t="s">
        <v>567</v>
      </c>
      <c r="C156" s="56" t="s">
        <v>847</v>
      </c>
      <c r="D156" s="44" t="s">
        <v>993</v>
      </c>
      <c r="E156" s="44" t="s">
        <v>554</v>
      </c>
      <c r="F156" s="44" t="s">
        <v>534</v>
      </c>
      <c r="G156" s="44" t="s">
        <v>46</v>
      </c>
      <c r="H156" s="57">
        <v>0.0570809935291262</v>
      </c>
      <c r="I156" s="57">
        <v>0.0829818794150443</v>
      </c>
      <c r="J156" s="57">
        <v>0.0602603223287616</v>
      </c>
      <c r="K156" s="57">
        <v>0.687531774166429</v>
      </c>
      <c r="L156" s="57">
        <v>0.0948128812257045</v>
      </c>
      <c r="M156" s="57">
        <v>0.175868707449652</v>
      </c>
      <c r="N156" s="57">
        <v>0.0652178094301709</v>
      </c>
      <c r="O156" s="57">
        <v>0.173591118247891</v>
      </c>
      <c r="P156" s="57">
        <v>0.0496597740750708</v>
      </c>
      <c r="Q156" s="57">
        <v>0.0513146991477532</v>
      </c>
      <c r="R156" s="57">
        <v>0.0281119842952677</v>
      </c>
      <c r="S156" s="57">
        <v>0.00681289153078971</v>
      </c>
      <c r="T156" s="57">
        <v>0.0121577962190402</v>
      </c>
      <c r="U156" s="57">
        <v>0.0673236908766839</v>
      </c>
      <c r="V156" s="57">
        <v>0.0414006578825409</v>
      </c>
      <c r="W156" s="57">
        <v>0.0555575239628132</v>
      </c>
      <c r="X156" s="57">
        <v>0.0504577248455372</v>
      </c>
      <c r="Y156" s="57">
        <v>0.0167865448132235</v>
      </c>
      <c r="Z156" s="57">
        <v>0.0546868286636453</v>
      </c>
      <c r="AA156" s="57">
        <v>0.0526561745740805</v>
      </c>
      <c r="AB156" s="57">
        <v>0.193042374127181</v>
      </c>
      <c r="AC156" s="57">
        <v>0.021174693711454</v>
      </c>
      <c r="AD156" s="57">
        <v>0.0222348437060729</v>
      </c>
      <c r="AE156" s="57">
        <v>0.172981403363945</v>
      </c>
      <c r="AF156" s="57">
        <v>0.0998618570898944</v>
      </c>
      <c r="AG156" s="57">
        <v>0.130110187241419</v>
      </c>
      <c r="AH156" s="57">
        <v>0.126878883115482</v>
      </c>
      <c r="AI156" s="57">
        <v>0.100634027740314</v>
      </c>
      <c r="AJ156" s="57">
        <v>0.0928541853655696</v>
      </c>
      <c r="AK156" s="57">
        <v>0.0111550762896849</v>
      </c>
      <c r="AL156" s="57">
        <v>0.0280190818761967</v>
      </c>
      <c r="AM156" s="34">
        <v>0.00203010767188548</v>
      </c>
      <c r="AN156" s="34">
        <v>0.0167451737041326</v>
      </c>
      <c r="AO156" s="34">
        <v>0.0322748203491929</v>
      </c>
      <c r="AP156" s="34">
        <v>0.0129306829336019</v>
      </c>
      <c r="AQ156" s="34">
        <v>0.00574058897894315</v>
      </c>
      <c r="AR156" s="34">
        <v>0.0231966816123773</v>
      </c>
      <c r="AS156" s="34">
        <v>0.0143520742560207</v>
      </c>
      <c r="AT156" s="57">
        <v>0.03038234826779</v>
      </c>
      <c r="AU156" s="57">
        <v>0.0213274139673022</v>
      </c>
      <c r="AV156" s="57">
        <v>0.0273033970073533</v>
      </c>
      <c r="AW156" s="136">
        <v>0.00529603206218669</v>
      </c>
    </row>
    <row r="157">
      <c r="A157" s="56">
        <v>157</v>
      </c>
      <c r="B157" s="112" t="s">
        <v>201</v>
      </c>
      <c r="C157" s="128" t="s">
        <v>847</v>
      </c>
      <c r="D157" s="112" t="s">
        <v>863</v>
      </c>
      <c r="E157" s="112" t="s">
        <v>554</v>
      </c>
      <c r="F157" s="112" t="s">
        <v>206</v>
      </c>
      <c r="G157" s="112" t="s">
        <v>46</v>
      </c>
      <c r="H157" s="149">
        <v>0.0292437313506257</v>
      </c>
      <c r="I157" s="149">
        <v>0.0895927833814317</v>
      </c>
      <c r="J157" s="149">
        <v>0.0220285691608109</v>
      </c>
      <c r="K157" s="149">
        <v>0.0703635946130377</v>
      </c>
      <c r="L157" s="149">
        <v>1.9250915675213</v>
      </c>
      <c r="M157" s="149">
        <v>0.180974793771187</v>
      </c>
      <c r="N157" s="149">
        <v>0.0655218200947236</v>
      </c>
      <c r="O157" s="149">
        <v>0.0608948369694456</v>
      </c>
      <c r="P157" s="149">
        <v>0.054758122242568</v>
      </c>
      <c r="Q157" s="149">
        <v>0.0274847099070337</v>
      </c>
      <c r="R157" s="149">
        <v>0.0363363103507946</v>
      </c>
      <c r="S157" s="149">
        <v>0.0474295401027159</v>
      </c>
      <c r="T157" s="149">
        <v>0.00341900084148476</v>
      </c>
      <c r="U157" s="149">
        <v>0.0296891513966245</v>
      </c>
      <c r="V157" s="149">
        <v>0.0465712102063549</v>
      </c>
      <c r="W157" s="149">
        <v>0.0492814753186083</v>
      </c>
      <c r="X157" s="149">
        <v>0.0383896237487307</v>
      </c>
      <c r="Y157" s="149">
        <v>0.0106671757401645</v>
      </c>
      <c r="Z157" s="149">
        <v>0.0176199449897384</v>
      </c>
      <c r="AA157" s="149">
        <v>0.0167434729799175</v>
      </c>
      <c r="AB157" s="149">
        <v>0.201843556557488</v>
      </c>
      <c r="AC157" s="149">
        <v>0.031121781676625</v>
      </c>
      <c r="AD157" s="149">
        <v>0.0380528527702746</v>
      </c>
      <c r="AE157" s="149">
        <v>0.0425432483204494</v>
      </c>
      <c r="AF157" s="149">
        <v>0.177015365070739</v>
      </c>
      <c r="AG157" s="149">
        <v>0.0790552856824704</v>
      </c>
      <c r="AH157" s="149">
        <v>0.0713331527647272</v>
      </c>
      <c r="AI157" s="149">
        <v>0.0532458111461449</v>
      </c>
      <c r="AJ157" s="149">
        <v>0.0895310551070967</v>
      </c>
      <c r="AK157" s="149">
        <v>0.0259224391923803</v>
      </c>
      <c r="AL157" s="149">
        <v>0.0191424159179347</v>
      </c>
      <c r="AM157" s="69">
        <v>0.00514989706348035</v>
      </c>
      <c r="AN157" s="69">
        <v>0.0152351745765122</v>
      </c>
      <c r="AO157" s="69">
        <v>0.0263851559983067</v>
      </c>
      <c r="AP157" s="69">
        <v>0.0254799294357086</v>
      </c>
      <c r="AQ157" s="69">
        <v>0.0150740822544076</v>
      </c>
      <c r="AR157" s="69">
        <v>0.0154775663975938</v>
      </c>
      <c r="AS157" s="69">
        <v>0.0174382828580025</v>
      </c>
      <c r="AT157" s="149">
        <v>0.0201598674279264</v>
      </c>
      <c r="AU157" s="149">
        <v>0.0164589752225446</v>
      </c>
      <c r="AV157" s="149">
        <v>0.00836967170171203</v>
      </c>
      <c r="AW157" s="62">
        <v>0.0254822510887066</v>
      </c>
    </row>
    <row r="158">
      <c r="A158" s="56">
        <v>158</v>
      </c>
      <c r="B158" s="44" t="s">
        <v>528</v>
      </c>
      <c r="C158" s="56" t="s">
        <v>847</v>
      </c>
      <c r="D158" s="44" t="s">
        <v>830</v>
      </c>
      <c r="E158" s="44" t="s">
        <v>554</v>
      </c>
      <c r="F158" s="44" t="s">
        <v>665</v>
      </c>
      <c r="G158" s="44" t="s">
        <v>46</v>
      </c>
      <c r="H158" s="57">
        <v>0.013220171546855</v>
      </c>
      <c r="I158" s="57">
        <v>0.0549093858465745</v>
      </c>
      <c r="J158" s="57">
        <v>0.0425063086134992</v>
      </c>
      <c r="K158" s="57">
        <v>0.154814566563223</v>
      </c>
      <c r="L158" s="57">
        <v>0.0223910181568282</v>
      </c>
      <c r="M158" s="57">
        <v>0.0479202256819491</v>
      </c>
      <c r="N158" s="57">
        <v>0.0220443724852175</v>
      </c>
      <c r="O158" s="57">
        <v>0.0517469866584878</v>
      </c>
      <c r="P158" s="57">
        <v>0.0166125744088907</v>
      </c>
      <c r="Q158" s="57">
        <v>0.0209639626540131</v>
      </c>
      <c r="R158" s="57">
        <v>0.0604987896716203</v>
      </c>
      <c r="S158" s="57">
        <v>0.075814937778541</v>
      </c>
      <c r="T158" s="57">
        <v>0.0173815788594786</v>
      </c>
      <c r="U158" s="57">
        <v>0.0153812626043631</v>
      </c>
      <c r="V158" s="57">
        <v>0.0305281750436912</v>
      </c>
      <c r="W158" s="57">
        <v>0.0428046457311483</v>
      </c>
      <c r="X158" s="57">
        <v>0.0202334264107206</v>
      </c>
      <c r="Y158" s="57">
        <v>0.0651019045007912</v>
      </c>
      <c r="Z158" s="57">
        <v>0.0673323458526132</v>
      </c>
      <c r="AA158" s="57">
        <v>0.0336232000259196</v>
      </c>
      <c r="AB158" s="57">
        <v>0.0629277709987822</v>
      </c>
      <c r="AC158" s="57">
        <v>0.00941285440902561</v>
      </c>
      <c r="AD158" s="57">
        <v>0.0120665947700473</v>
      </c>
      <c r="AE158" s="57">
        <v>0.03823182676942</v>
      </c>
      <c r="AF158" s="57">
        <v>0.0659970351022661</v>
      </c>
      <c r="AG158" s="57">
        <v>0.00427436315626183</v>
      </c>
      <c r="AH158" s="57">
        <v>0.0290089023787536</v>
      </c>
      <c r="AI158" s="57">
        <v>0.0458128419785929</v>
      </c>
      <c r="AJ158" s="57">
        <v>0.0502554428423514</v>
      </c>
      <c r="AK158" s="57">
        <v>0.0623029905128024</v>
      </c>
      <c r="AL158" s="57">
        <v>0.00733519252629622</v>
      </c>
      <c r="AM158" s="34">
        <v>0.0126121391187936</v>
      </c>
      <c r="AN158" s="34">
        <v>0.00310782005003047</v>
      </c>
      <c r="AO158" s="34">
        <v>0.0114438440819871</v>
      </c>
      <c r="AP158" s="34">
        <v>0.0505592206636251</v>
      </c>
      <c r="AQ158" s="34">
        <v>0.00492371116596053</v>
      </c>
      <c r="AR158" s="34">
        <v>0.0246788927476425</v>
      </c>
      <c r="AS158" s="34">
        <v>0.0167719525445356</v>
      </c>
      <c r="AT158" s="57">
        <v>0.0579635768736552</v>
      </c>
      <c r="AU158" s="57">
        <v>0.0658509528518648</v>
      </c>
      <c r="AV158" s="57">
        <v>0.01134099270026</v>
      </c>
      <c r="AW158" s="136">
        <v>0.0118333714655084</v>
      </c>
    </row>
    <row r="159">
      <c r="A159" s="56">
        <v>159</v>
      </c>
      <c r="B159" s="112" t="s">
        <v>458</v>
      </c>
      <c r="C159" s="128" t="s">
        <v>847</v>
      </c>
      <c r="D159" s="112" t="s">
        <v>316</v>
      </c>
      <c r="E159" s="112" t="s">
        <v>554</v>
      </c>
      <c r="F159" s="112" t="s">
        <v>429</v>
      </c>
      <c r="G159" s="112" t="s">
        <v>46</v>
      </c>
      <c r="H159" s="149">
        <v>0.0205483684899689</v>
      </c>
      <c r="I159" s="149">
        <v>0.0463428935547658</v>
      </c>
      <c r="J159" s="149">
        <v>0.0215237103647631</v>
      </c>
      <c r="K159" s="149">
        <v>0.155665430661335</v>
      </c>
      <c r="L159" s="149">
        <v>0.0151764116857293</v>
      </c>
      <c r="M159" s="149">
        <v>0.0360317447095803</v>
      </c>
      <c r="N159" s="149">
        <v>0.0298147600013128</v>
      </c>
      <c r="O159" s="149">
        <v>0.0459708028461644</v>
      </c>
      <c r="P159" s="149">
        <v>0.00646269562960507</v>
      </c>
      <c r="Q159" s="149">
        <v>0.0342371938493446</v>
      </c>
      <c r="R159" s="149">
        <v>0.0118501012612701</v>
      </c>
      <c r="S159" s="149">
        <v>0.0234963789648412</v>
      </c>
      <c r="T159" s="149">
        <v>0.0111056167335008</v>
      </c>
      <c r="U159" s="149">
        <v>0.0110395854701138</v>
      </c>
      <c r="V159" s="149">
        <v>0.0082547180444852</v>
      </c>
      <c r="W159" s="149">
        <v>0.0114072900746333</v>
      </c>
      <c r="X159" s="149">
        <v>0.0129971964130196</v>
      </c>
      <c r="Y159" s="149">
        <v>0.0157921720298797</v>
      </c>
      <c r="Z159" s="149">
        <v>0.00848588051061018</v>
      </c>
      <c r="AA159" s="149">
        <v>0.0184054853482678</v>
      </c>
      <c r="AB159" s="149">
        <v>0.0190733591332132</v>
      </c>
      <c r="AC159" s="149">
        <v>0.0181202918368811</v>
      </c>
      <c r="AD159" s="149">
        <v>0.00658623108854835</v>
      </c>
      <c r="AE159" s="149">
        <v>0.0409543742816676</v>
      </c>
      <c r="AF159" s="149">
        <v>0.00166699506343394</v>
      </c>
      <c r="AG159" s="149">
        <v>0.0245900764982657</v>
      </c>
      <c r="AH159" s="149">
        <v>0.00387577761187021</v>
      </c>
      <c r="AI159" s="149">
        <v>0.016063417459091</v>
      </c>
      <c r="AJ159" s="149">
        <v>0.0388867780167479</v>
      </c>
      <c r="AK159" s="149">
        <v>0.00972334666607938</v>
      </c>
      <c r="AL159" s="149">
        <v>0.00273567195419824</v>
      </c>
      <c r="AM159" s="69">
        <v>0.0154327679361465</v>
      </c>
      <c r="AN159" s="69">
        <v>0.00720924476731858</v>
      </c>
      <c r="AO159" s="69">
        <v>0.0152497708532949</v>
      </c>
      <c r="AP159" s="69">
        <v>0.0177564549652958</v>
      </c>
      <c r="AQ159" s="69">
        <v>0.0110639202280829</v>
      </c>
      <c r="AR159" s="69">
        <v>0.00319332732011133</v>
      </c>
      <c r="AS159" s="69">
        <v>0.0239413277755081</v>
      </c>
      <c r="AT159" s="149">
        <v>0.0138153609786037</v>
      </c>
      <c r="AU159" s="149">
        <v>0.0115100337880526</v>
      </c>
      <c r="AV159" s="149">
        <v>0.0153833183103556</v>
      </c>
      <c r="AW159" s="62">
        <v>0.0168207870445736</v>
      </c>
    </row>
    <row r="160">
      <c r="A160" s="56">
        <v>160</v>
      </c>
      <c r="B160" s="78" t="s">
        <v>725</v>
      </c>
      <c r="C160" s="56" t="s">
        <v>847</v>
      </c>
      <c r="D160" s="44" t="s">
        <v>32</v>
      </c>
      <c r="E160" s="78" t="s">
        <v>784</v>
      </c>
      <c r="F160" s="44" t="s">
        <v>829</v>
      </c>
      <c r="G160" s="44" t="s">
        <v>46</v>
      </c>
      <c r="H160" s="57">
        <v>0.0588668429691397</v>
      </c>
      <c r="I160" s="57">
        <v>0.0439805769041307</v>
      </c>
      <c r="J160" s="57">
        <v>0.000887357335445182</v>
      </c>
      <c r="K160" s="57">
        <v>0.00120881793116435</v>
      </c>
      <c r="L160" s="57">
        <v>0.013207667975485</v>
      </c>
      <c r="M160" s="57">
        <v>0.279817187616233</v>
      </c>
      <c r="N160" s="57">
        <v>8.08301547384841</v>
      </c>
      <c r="O160" s="57">
        <v>1.34318370034723E-08</v>
      </c>
      <c r="P160" s="57">
        <v>0.320578679446386</v>
      </c>
      <c r="Q160" s="57">
        <v>0.634414457425208</v>
      </c>
      <c r="R160" s="57">
        <v>0.399282309624781</v>
      </c>
      <c r="S160" s="57">
        <v>0.00882956965327302</v>
      </c>
      <c r="T160" s="57">
        <v>0.0106706510803284</v>
      </c>
      <c r="U160" s="57">
        <v>0.0343302388683399</v>
      </c>
      <c r="V160" s="57">
        <v>0.389500374431336</v>
      </c>
      <c r="W160" s="57">
        <v>1.66075246820796</v>
      </c>
      <c r="X160" s="57">
        <v>0.248824596806714</v>
      </c>
      <c r="Y160" s="57">
        <v>0.163432745642533</v>
      </c>
      <c r="Z160" s="57">
        <v>0.0131968251093873</v>
      </c>
      <c r="AA160" s="57">
        <v>0.839803630194422</v>
      </c>
      <c r="AB160" s="57">
        <v>3.2388253209569</v>
      </c>
      <c r="AC160" s="57">
        <v>0.00616186094986864</v>
      </c>
      <c r="AD160" s="57">
        <v>0.795010073366487</v>
      </c>
      <c r="AE160" s="57">
        <v>0.307235981509562</v>
      </c>
      <c r="AF160" s="57">
        <v>0</v>
      </c>
      <c r="AG160" s="57">
        <v>21.2428964076973</v>
      </c>
      <c r="AH160" s="57">
        <v>1.47975882021781</v>
      </c>
      <c r="AI160" s="57">
        <v>82.7508676260482</v>
      </c>
      <c r="AJ160" s="57">
        <v>0</v>
      </c>
      <c r="AK160" s="57">
        <v>0.176435981308389</v>
      </c>
      <c r="AL160" s="57">
        <v>0.0738408514124123</v>
      </c>
      <c r="AM160" s="34">
        <v>0.0110115639799351</v>
      </c>
      <c r="AN160" s="34">
        <v>0.0100342996704343</v>
      </c>
      <c r="AO160" s="34">
        <v>0.017894091725778</v>
      </c>
      <c r="AP160" s="34">
        <v>0.0120602898311465</v>
      </c>
      <c r="AQ160" s="34">
        <v>0.0426494762148324</v>
      </c>
      <c r="AR160" s="34">
        <v>0.0135300736656211</v>
      </c>
      <c r="AS160" s="34">
        <v>0.0177148227462083</v>
      </c>
      <c r="AT160" s="57">
        <v>1.9902040003711</v>
      </c>
      <c r="AU160" s="57">
        <v>0.136907665529352</v>
      </c>
      <c r="AV160" s="57">
        <v>0.182103879455607</v>
      </c>
      <c r="AW160" s="136">
        <v>0.0824726986560956</v>
      </c>
    </row>
    <row r="161">
      <c r="A161" s="56">
        <v>161</v>
      </c>
      <c r="B161" s="110" t="s">
        <v>611</v>
      </c>
      <c r="C161" s="128" t="s">
        <v>847</v>
      </c>
      <c r="D161" s="112" t="s">
        <v>724</v>
      </c>
      <c r="E161" s="110" t="s">
        <v>784</v>
      </c>
      <c r="F161" s="112" t="s">
        <v>467</v>
      </c>
      <c r="G161" s="112" t="s">
        <v>46</v>
      </c>
      <c r="H161" s="149">
        <v>0.102406552636339</v>
      </c>
      <c r="I161" s="149">
        <v>0.094533583766744</v>
      </c>
      <c r="J161" s="149">
        <v>0.0116546550463351</v>
      </c>
      <c r="K161" s="88">
        <v>0.568409002649234</v>
      </c>
      <c r="L161" s="88">
        <v>0.0746459307198367</v>
      </c>
      <c r="M161" s="88">
        <v>0.310777620676575</v>
      </c>
      <c r="N161" s="149">
        <v>0.0925497631185906</v>
      </c>
      <c r="O161" s="149">
        <v>0.145550378877168</v>
      </c>
      <c r="P161" s="88">
        <v>0.0783533794969458</v>
      </c>
      <c r="Q161" s="88">
        <v>0.0532671972429385</v>
      </c>
      <c r="R161" s="149">
        <v>0.0170281275555697</v>
      </c>
      <c r="S161" s="88">
        <v>0.00851610695987022</v>
      </c>
      <c r="T161" s="88">
        <v>0.0095033159685657</v>
      </c>
      <c r="U161" s="149">
        <v>0.238254064863505</v>
      </c>
      <c r="V161" s="88">
        <v>0.0613693003694938</v>
      </c>
      <c r="W161" s="88">
        <v>0.065532110733089</v>
      </c>
      <c r="X161" s="88">
        <v>0.116707103061491</v>
      </c>
      <c r="Y161" s="88">
        <v>0.0269527656729338</v>
      </c>
      <c r="Z161" s="149">
        <v>0.000452481127586076</v>
      </c>
      <c r="AA161" s="149">
        <v>0.0234997915114038</v>
      </c>
      <c r="AB161" s="88">
        <v>0.140032399910243</v>
      </c>
      <c r="AC161" s="149">
        <v>0.0109166507492909</v>
      </c>
      <c r="AD161" s="149">
        <v>0.0143425149968878</v>
      </c>
      <c r="AE161" s="88">
        <v>0.0595219984387988</v>
      </c>
      <c r="AF161" s="149">
        <v>0.18210350356387</v>
      </c>
      <c r="AG161" s="88">
        <v>0.0268081369140238</v>
      </c>
      <c r="AH161" s="149">
        <v>0.0553006820228596</v>
      </c>
      <c r="AI161" s="149">
        <v>0.132275794712243</v>
      </c>
      <c r="AJ161" s="149">
        <v>0.0837116005087309</v>
      </c>
      <c r="AK161" s="88">
        <v>0.016079245842273</v>
      </c>
      <c r="AL161" s="88">
        <v>0.0312846115729364</v>
      </c>
      <c r="AM161" s="69">
        <v>0.0136677758474384</v>
      </c>
      <c r="AN161" s="69">
        <v>0.00495455591705583</v>
      </c>
      <c r="AO161" s="69">
        <v>0.0673887099992153</v>
      </c>
      <c r="AP161" s="69">
        <v>0.00162762364853743</v>
      </c>
      <c r="AQ161" s="69">
        <v>0.0139319505424184</v>
      </c>
      <c r="AR161" s="69">
        <v>0.0110911647360267</v>
      </c>
      <c r="AS161" s="69">
        <v>0.00500857511488141</v>
      </c>
      <c r="AT161" s="149">
        <v>0.0241303183999056</v>
      </c>
      <c r="AU161" s="149">
        <v>0.00929244240195837</v>
      </c>
      <c r="AV161" s="149">
        <v>0.016065254725987</v>
      </c>
      <c r="AW161" s="62">
        <v>0.0166827449867709</v>
      </c>
    </row>
    <row r="162">
      <c r="A162" s="56">
        <v>162</v>
      </c>
      <c r="B162" s="78" t="s">
        <v>611</v>
      </c>
      <c r="C162" s="56" t="s">
        <v>847</v>
      </c>
      <c r="D162" s="44" t="s">
        <v>71</v>
      </c>
      <c r="E162" s="78" t="s">
        <v>784</v>
      </c>
      <c r="F162" s="44" t="s">
        <v>425</v>
      </c>
      <c r="G162" s="44" t="s">
        <v>46</v>
      </c>
      <c r="H162" s="57">
        <v>0.0481630478482314</v>
      </c>
      <c r="I162" s="57">
        <v>0.015225200367059</v>
      </c>
      <c r="J162" s="57">
        <v>0.0293484628004079</v>
      </c>
      <c r="K162" s="88">
        <v>0.0727460643015614</v>
      </c>
      <c r="L162" s="88">
        <v>0.0299653087214773</v>
      </c>
      <c r="M162" s="88">
        <v>0.0365995887489918</v>
      </c>
      <c r="N162" s="57">
        <v>0.0401151705532754</v>
      </c>
      <c r="O162" s="57">
        <v>0.0602623076805848</v>
      </c>
      <c r="P162" s="88">
        <v>0.0932906706360965</v>
      </c>
      <c r="Q162" s="57">
        <v>0.0385637988377807</v>
      </c>
      <c r="R162" s="88">
        <v>0.0295833500261124</v>
      </c>
      <c r="S162" s="88">
        <v>0.0547020751993347</v>
      </c>
      <c r="T162" s="88">
        <v>0.0653960282928793</v>
      </c>
      <c r="U162" s="88">
        <v>0.0514414132655467</v>
      </c>
      <c r="V162" s="57">
        <v>0.0462209656523423</v>
      </c>
      <c r="W162" s="57">
        <v>0.0207355117338845</v>
      </c>
      <c r="X162" s="57">
        <v>0.0265400867916335</v>
      </c>
      <c r="Y162" s="88">
        <v>0.0195564979631008</v>
      </c>
      <c r="Z162" s="57">
        <v>0.0375125071953782</v>
      </c>
      <c r="AA162" s="57">
        <v>0.0374938327220011</v>
      </c>
      <c r="AB162" s="57">
        <v>0.123749280928996</v>
      </c>
      <c r="AC162" s="88">
        <v>0.0406866167318444</v>
      </c>
      <c r="AD162" s="88">
        <v>0.0607767915645779</v>
      </c>
      <c r="AE162" s="88">
        <v>0.123720133260845</v>
      </c>
      <c r="AF162" s="57">
        <v>0.152366633551166</v>
      </c>
      <c r="AG162" s="88">
        <v>0.0364991081952599</v>
      </c>
      <c r="AH162" s="88">
        <v>0.0718381744603786</v>
      </c>
      <c r="AI162" s="88">
        <v>0.104679120928853</v>
      </c>
      <c r="AJ162" s="57">
        <v>0.183261274969972</v>
      </c>
      <c r="AK162" s="88">
        <v>0.00719342585225658</v>
      </c>
      <c r="AL162" s="88">
        <v>0.0574671389380329</v>
      </c>
      <c r="AM162" s="34">
        <v>0.0156291417417617</v>
      </c>
      <c r="AN162" s="34">
        <v>0.0506421581923787</v>
      </c>
      <c r="AO162" s="34">
        <v>0.00882369761197365</v>
      </c>
      <c r="AP162" s="34">
        <v>0.0151226623565877</v>
      </c>
      <c r="AQ162" s="34">
        <v>0.0170020251138265</v>
      </c>
      <c r="AR162" s="34">
        <v>0.018275456987013</v>
      </c>
      <c r="AS162" s="34">
        <v>0.0390242645802002</v>
      </c>
      <c r="AT162" s="57">
        <v>0.0243838682586021</v>
      </c>
      <c r="AU162" s="57">
        <v>0.0042442715991789</v>
      </c>
      <c r="AV162" s="57">
        <v>0.0251271480236985</v>
      </c>
      <c r="AW162" s="136">
        <v>0.0126414285593004</v>
      </c>
    </row>
    <row r="163">
      <c r="A163" s="56">
        <v>163</v>
      </c>
      <c r="B163" s="110" t="s">
        <v>654</v>
      </c>
      <c r="C163" s="128" t="s">
        <v>847</v>
      </c>
      <c r="D163" s="112" t="s">
        <v>346</v>
      </c>
      <c r="E163" s="110" t="s">
        <v>784</v>
      </c>
      <c r="F163" s="112" t="s">
        <v>302</v>
      </c>
      <c r="G163" s="112" t="s">
        <v>46</v>
      </c>
      <c r="H163" s="149">
        <v>0.0120508057298596</v>
      </c>
      <c r="I163" s="149">
        <v>0.0303208385497241</v>
      </c>
      <c r="J163" s="88">
        <v>0.0147090499381168</v>
      </c>
      <c r="K163" s="149">
        <v>0.146758991986007</v>
      </c>
      <c r="L163" s="88">
        <v>0.00983928217592531</v>
      </c>
      <c r="M163" s="149">
        <v>0.0137848942177411</v>
      </c>
      <c r="N163" s="149">
        <v>0.0240164720986665</v>
      </c>
      <c r="O163" s="149">
        <v>0.0137387606340689</v>
      </c>
      <c r="P163" s="149">
        <v>0.016249289204412</v>
      </c>
      <c r="Q163" s="149">
        <v>0.00847183595200284</v>
      </c>
      <c r="R163" s="149">
        <v>0.0103932186409992</v>
      </c>
      <c r="S163" s="149">
        <v>0.0145772657898938</v>
      </c>
      <c r="T163" s="88">
        <v>0.00781890441402437</v>
      </c>
      <c r="U163" s="149">
        <v>0.0263770307624529</v>
      </c>
      <c r="V163" s="149">
        <v>0.0141087911571611</v>
      </c>
      <c r="W163" s="149">
        <v>0.0170789055877953</v>
      </c>
      <c r="X163" s="149">
        <v>0.014220292497767</v>
      </c>
      <c r="Y163" s="149">
        <v>0.00570770099564769</v>
      </c>
      <c r="Z163" s="149">
        <v>0.00582132402950622</v>
      </c>
      <c r="AA163" s="149">
        <v>0.0143504006548892</v>
      </c>
      <c r="AB163" s="149">
        <v>0.013294331039434</v>
      </c>
      <c r="AC163" s="149">
        <v>0.0396055425995311</v>
      </c>
      <c r="AD163" s="149">
        <v>0.00461444944071184</v>
      </c>
      <c r="AE163" s="149">
        <v>0.0196269214883894</v>
      </c>
      <c r="AF163" s="149">
        <v>0.0317953551782361</v>
      </c>
      <c r="AG163" s="149">
        <v>0.0165195538578777</v>
      </c>
      <c r="AH163" s="149">
        <v>0.00775963772791557</v>
      </c>
      <c r="AI163" s="149">
        <v>0.0206466382339075</v>
      </c>
      <c r="AJ163" s="149">
        <v>0.0638813306410627</v>
      </c>
      <c r="AK163" s="88">
        <v>0.00962330325375743</v>
      </c>
      <c r="AL163" s="88">
        <v>0.0051132539500642</v>
      </c>
      <c r="AM163" s="69">
        <v>0.00708918137089025</v>
      </c>
      <c r="AN163" s="69">
        <v>0.00296144626737211</v>
      </c>
      <c r="AO163" s="69">
        <v>0.0121622524975651</v>
      </c>
      <c r="AP163" s="69">
        <v>0.0115792503971858</v>
      </c>
      <c r="AQ163" s="69">
        <v>0.237107640317268</v>
      </c>
      <c r="AR163" s="69">
        <v>0.0191080654158252</v>
      </c>
      <c r="AS163" s="69">
        <v>0.0448943219347046</v>
      </c>
      <c r="AT163" s="149">
        <v>0.0165404533630866</v>
      </c>
      <c r="AU163" s="149">
        <v>0.0126257878088647</v>
      </c>
      <c r="AV163" s="149">
        <v>0.0131216621302664</v>
      </c>
      <c r="AW163" s="5">
        <v>0.233569488750918</v>
      </c>
    </row>
    <row r="164">
      <c r="A164" s="56">
        <v>164</v>
      </c>
      <c r="B164" s="78" t="s">
        <v>654</v>
      </c>
      <c r="C164" s="56" t="s">
        <v>847</v>
      </c>
      <c r="D164" s="44" t="s">
        <v>963</v>
      </c>
      <c r="E164" s="78" t="s">
        <v>784</v>
      </c>
      <c r="F164" s="44" t="s">
        <v>367</v>
      </c>
      <c r="G164" s="44" t="s">
        <v>46</v>
      </c>
      <c r="H164" s="57">
        <v>0.0496197548466172</v>
      </c>
      <c r="I164" s="57">
        <v>0.061611040046029</v>
      </c>
      <c r="J164" s="88">
        <v>0.00569045321820021</v>
      </c>
      <c r="K164" s="57">
        <v>0.148855111491797</v>
      </c>
      <c r="L164" s="88">
        <v>0.0142847384584177</v>
      </c>
      <c r="M164" s="57">
        <v>0.0747809934113347</v>
      </c>
      <c r="N164" s="57">
        <v>0.0614693588147258</v>
      </c>
      <c r="O164" s="57">
        <v>0.0490246088448682</v>
      </c>
      <c r="P164" s="57">
        <v>0.0624747973782028</v>
      </c>
      <c r="Q164" s="57">
        <v>0.0435117413698072</v>
      </c>
      <c r="R164" s="57">
        <v>0.00100288770735351</v>
      </c>
      <c r="S164" s="57">
        <v>0.00737229593048544</v>
      </c>
      <c r="T164" s="88">
        <v>0.00732066876633247</v>
      </c>
      <c r="U164" s="57">
        <v>0.0553002422278509</v>
      </c>
      <c r="V164" s="57">
        <v>0.0406136556885153</v>
      </c>
      <c r="W164" s="57">
        <v>0.0623667152015677</v>
      </c>
      <c r="X164" s="57">
        <v>0.0586954797450744</v>
      </c>
      <c r="Y164" s="57">
        <v>0.0138599246233057</v>
      </c>
      <c r="Z164" s="57">
        <v>0.0101239427297081</v>
      </c>
      <c r="AA164" s="57">
        <v>0.0167334159626661</v>
      </c>
      <c r="AB164" s="57">
        <v>0.0244481151895485</v>
      </c>
      <c r="AC164" s="57">
        <v>0.0218647087481791</v>
      </c>
      <c r="AD164" s="57">
        <v>0.00433692362968775</v>
      </c>
      <c r="AE164" s="57">
        <v>0.0327516115466303</v>
      </c>
      <c r="AF164" s="57">
        <v>0.0252511114076229</v>
      </c>
      <c r="AG164" s="57">
        <v>0.0260991932530596</v>
      </c>
      <c r="AH164" s="57">
        <v>0.0218968464853206</v>
      </c>
      <c r="AI164" s="57">
        <v>0.029282598398711</v>
      </c>
      <c r="AJ164" s="57">
        <v>0.00890689960091485</v>
      </c>
      <c r="AK164" s="88">
        <v>0.00557725488198278</v>
      </c>
      <c r="AL164" s="88">
        <v>0.0104785072224344</v>
      </c>
      <c r="AM164" s="34">
        <v>0.0153155561995599</v>
      </c>
      <c r="AN164" s="34">
        <v>0.00820611246392721</v>
      </c>
      <c r="AO164" s="34">
        <v>0.0492413776755569</v>
      </c>
      <c r="AP164" s="34">
        <v>0.00574549191295422</v>
      </c>
      <c r="AQ164" s="34">
        <v>0.00794445116853777</v>
      </c>
      <c r="AR164" s="34">
        <v>0.014763368050288</v>
      </c>
      <c r="AS164" s="34">
        <v>0.0165572887951972</v>
      </c>
      <c r="AT164" s="57">
        <v>0.00512425950873026</v>
      </c>
      <c r="AU164" s="57">
        <v>0.00117772605994999</v>
      </c>
      <c r="AV164" s="57">
        <v>0.0109796250227623</v>
      </c>
      <c r="AW164" s="136">
        <v>0.0193189249948935</v>
      </c>
    </row>
    <row r="165">
      <c r="A165" s="56">
        <v>165</v>
      </c>
      <c r="B165" s="112" t="s">
        <v>817</v>
      </c>
      <c r="C165" s="128" t="s">
        <v>847</v>
      </c>
      <c r="D165" s="112" t="s">
        <v>631</v>
      </c>
      <c r="E165" s="112" t="s">
        <v>554</v>
      </c>
      <c r="F165" s="112" t="s">
        <v>684</v>
      </c>
      <c r="G165" s="112" t="s">
        <v>46</v>
      </c>
      <c r="H165" s="149">
        <v>0.0317594665728883</v>
      </c>
      <c r="I165" s="149">
        <v>0.0364370076275042</v>
      </c>
      <c r="J165" s="149">
        <v>0.0157981417427942</v>
      </c>
      <c r="K165" s="149">
        <v>0.074447686671305</v>
      </c>
      <c r="L165" s="149">
        <v>0.00992076680089047</v>
      </c>
      <c r="M165" s="149">
        <v>0.0819687960685124</v>
      </c>
      <c r="N165" s="149">
        <v>0.0257771678056826</v>
      </c>
      <c r="O165" s="149">
        <v>0.0616787502280795</v>
      </c>
      <c r="P165" s="149">
        <v>0.032975231497228</v>
      </c>
      <c r="Q165" s="149">
        <v>0.0300279954821942</v>
      </c>
      <c r="R165" s="149">
        <v>0.00920164012321634</v>
      </c>
      <c r="S165" s="149">
        <v>0.00404668453459519</v>
      </c>
      <c r="T165" s="149">
        <v>0.0107057187931428</v>
      </c>
      <c r="U165" s="149">
        <v>0.0551274774718099</v>
      </c>
      <c r="V165" s="149">
        <v>0.031293843183816</v>
      </c>
      <c r="W165" s="149">
        <v>0.0240473463872835</v>
      </c>
      <c r="X165" s="149">
        <v>0.0492176345703614</v>
      </c>
      <c r="Y165" s="149">
        <v>0.0160574778389282</v>
      </c>
      <c r="Z165" s="149">
        <v>0.00966099477315618</v>
      </c>
      <c r="AA165" s="149">
        <v>0.00719308710210733</v>
      </c>
      <c r="AB165" s="149">
        <v>0.0570586928722997</v>
      </c>
      <c r="AC165" s="149">
        <v>0.00717989428449812</v>
      </c>
      <c r="AD165" s="149">
        <v>0.00591983164230506</v>
      </c>
      <c r="AE165" s="149">
        <v>0.0290100383217109</v>
      </c>
      <c r="AF165" s="149">
        <v>0.0204954193149655</v>
      </c>
      <c r="AG165" s="149">
        <v>0.0221519719415627</v>
      </c>
      <c r="AH165" s="149">
        <v>0.00251485350994004</v>
      </c>
      <c r="AI165" s="149">
        <v>0.00484989999127884</v>
      </c>
      <c r="AJ165" s="149">
        <v>0.015893199497941</v>
      </c>
      <c r="AK165" s="149">
        <v>0.0103088918994079</v>
      </c>
      <c r="AL165" s="149">
        <v>0.00913327036551907</v>
      </c>
      <c r="AM165" s="69">
        <v>0.0137467096512305</v>
      </c>
      <c r="AN165" s="69">
        <v>0.0112718793713753</v>
      </c>
      <c r="AO165" s="69">
        <v>0.0328374170675476</v>
      </c>
      <c r="AP165" s="69">
        <v>0.00974620105307115</v>
      </c>
      <c r="AQ165" s="69">
        <v>0.00944194118396131</v>
      </c>
      <c r="AR165" s="69">
        <v>0.00663702677996723</v>
      </c>
      <c r="AS165" s="69">
        <v>0.00303101287060866</v>
      </c>
      <c r="AT165" s="149">
        <v>0.0170982026544806</v>
      </c>
      <c r="AU165" s="149">
        <v>0.0058358621925854</v>
      </c>
      <c r="AV165" s="149">
        <v>0.0072213550249521</v>
      </c>
      <c r="AW165" s="62">
        <v>0.00877370018828662</v>
      </c>
    </row>
    <row r="166">
      <c r="A166" s="56">
        <v>166</v>
      </c>
      <c r="B166" s="78" t="s">
        <v>657</v>
      </c>
      <c r="C166" s="56" t="s">
        <v>847</v>
      </c>
      <c r="D166" s="44" t="s">
        <v>159</v>
      </c>
      <c r="E166" s="78" t="s">
        <v>784</v>
      </c>
      <c r="F166" s="44" t="s">
        <v>867</v>
      </c>
      <c r="G166" s="44" t="s">
        <v>46</v>
      </c>
      <c r="H166" s="57">
        <v>0.0074634673762244</v>
      </c>
      <c r="I166" s="57">
        <v>0.00329420639959334</v>
      </c>
      <c r="J166" s="57">
        <v>0.0269119032281645</v>
      </c>
      <c r="K166" s="57">
        <v>0.0203222758984888</v>
      </c>
      <c r="L166" s="57">
        <v>0.0125887731672717</v>
      </c>
      <c r="M166" s="57">
        <v>0.0240596353749973</v>
      </c>
      <c r="N166" s="57">
        <v>0.01938736028495</v>
      </c>
      <c r="O166" s="57">
        <v>0.0150356152729948</v>
      </c>
      <c r="P166" s="57">
        <v>0.0157216521018938</v>
      </c>
      <c r="Q166" s="57">
        <v>0.023513917506449</v>
      </c>
      <c r="R166" s="57">
        <v>0.00977607428937593</v>
      </c>
      <c r="S166" s="57">
        <v>0.0122655027937631</v>
      </c>
      <c r="T166" s="57">
        <v>0.0319985971987377</v>
      </c>
      <c r="U166" s="57">
        <v>0.00981089946308823</v>
      </c>
      <c r="V166" s="57">
        <v>0.0207469580591818</v>
      </c>
      <c r="W166" s="57">
        <v>0.0141411016120922</v>
      </c>
      <c r="X166" s="57">
        <v>0.0209428115975674</v>
      </c>
      <c r="Y166" s="57">
        <v>0.00219821894641136</v>
      </c>
      <c r="Z166" s="57">
        <v>0.0152494890648036</v>
      </c>
      <c r="AA166" s="57">
        <v>0.0145740151541003</v>
      </c>
      <c r="AB166" s="57">
        <v>0.031447881759911</v>
      </c>
      <c r="AC166" s="57">
        <v>0.0316316506635844</v>
      </c>
      <c r="AD166" s="57">
        <v>0.0334255847999607</v>
      </c>
      <c r="AE166" s="57">
        <v>0.00724622711940278</v>
      </c>
      <c r="AF166" s="57">
        <v>0.044398064912071</v>
      </c>
      <c r="AG166" s="57">
        <v>0.0261794279483907</v>
      </c>
      <c r="AH166" s="57">
        <v>0.0215641669807442</v>
      </c>
      <c r="AI166" s="57">
        <v>0.0140290252561783</v>
      </c>
      <c r="AJ166" s="57">
        <v>0.0149740004900177</v>
      </c>
      <c r="AK166" s="57">
        <v>0.00633825061262609</v>
      </c>
      <c r="AL166" s="57">
        <v>0.0272205146635596</v>
      </c>
      <c r="AM166" s="34">
        <v>0.00577535470880638</v>
      </c>
      <c r="AN166" s="108">
        <v>0.0267975835935032</v>
      </c>
      <c r="AO166" s="34">
        <v>0.0178414649486594</v>
      </c>
      <c r="AP166" s="34">
        <v>0.0145800995554746</v>
      </c>
      <c r="AQ166" s="34">
        <v>0.00642434330281532</v>
      </c>
      <c r="AR166" s="34">
        <v>0.0135303557472064</v>
      </c>
      <c r="AS166" s="34">
        <v>0.0291362774006526</v>
      </c>
      <c r="AT166" s="57">
        <v>0.0049492645397747</v>
      </c>
      <c r="AU166" s="57">
        <v>0.014117594859777</v>
      </c>
      <c r="AV166" s="57">
        <v>0.0207079947160117</v>
      </c>
      <c r="AW166" s="136">
        <v>0.01589582109688</v>
      </c>
    </row>
    <row r="167">
      <c r="A167" s="56">
        <v>167</v>
      </c>
      <c r="B167" s="112" t="s">
        <v>657</v>
      </c>
      <c r="C167" s="128" t="s">
        <v>847</v>
      </c>
      <c r="D167" s="112" t="s">
        <v>164</v>
      </c>
      <c r="E167" s="112" t="s">
        <v>554</v>
      </c>
      <c r="F167" s="112" t="s">
        <v>636</v>
      </c>
      <c r="G167" s="112" t="s">
        <v>46</v>
      </c>
      <c r="H167" s="149">
        <v>0.0394992075475794</v>
      </c>
      <c r="I167" s="149">
        <v>0.0375541545261629</v>
      </c>
      <c r="J167" s="149">
        <v>0.0319173901907112</v>
      </c>
      <c r="K167" s="149">
        <v>0.0197187548735865</v>
      </c>
      <c r="L167" s="149">
        <v>0.0067968678689163</v>
      </c>
      <c r="M167" s="149">
        <v>0.0502032877003336</v>
      </c>
      <c r="N167" s="149">
        <v>0.0327840833987696</v>
      </c>
      <c r="O167" s="149">
        <v>0.0520535631257715</v>
      </c>
      <c r="P167" s="149">
        <v>0.050872155356248</v>
      </c>
      <c r="Q167" s="149">
        <v>0.0558057521766714</v>
      </c>
      <c r="R167" s="149">
        <v>0.0929205078849117</v>
      </c>
      <c r="S167" s="149">
        <v>0.0866897504369831</v>
      </c>
      <c r="T167" s="149">
        <v>0.0152822633433923</v>
      </c>
      <c r="U167" s="149">
        <v>0.0533204608700446</v>
      </c>
      <c r="V167" s="149">
        <v>0.0457855676130161</v>
      </c>
      <c r="W167" s="149">
        <v>0.042569611490143</v>
      </c>
      <c r="X167" s="149">
        <v>0.036825933768351</v>
      </c>
      <c r="Y167" s="149">
        <v>0.0847125269553726</v>
      </c>
      <c r="Z167" s="149">
        <v>0.092649567054134</v>
      </c>
      <c r="AA167" s="149">
        <v>0.0233357636157713</v>
      </c>
      <c r="AB167" s="149">
        <v>0.0253284212242227</v>
      </c>
      <c r="AC167" s="149">
        <v>0.0372211536018897</v>
      </c>
      <c r="AD167" s="149">
        <v>0.00427395163511522</v>
      </c>
      <c r="AE167" s="149">
        <v>0.0114766308065546</v>
      </c>
      <c r="AF167" s="149">
        <v>0.0190190309529764</v>
      </c>
      <c r="AG167" s="149">
        <v>0.0232390444024086</v>
      </c>
      <c r="AH167" s="149">
        <v>0.0100572585748124</v>
      </c>
      <c r="AI167" s="149">
        <v>0.0292244762707429</v>
      </c>
      <c r="AJ167" s="149">
        <v>0.0183551523270121</v>
      </c>
      <c r="AK167" s="149">
        <v>0.0866734996634397</v>
      </c>
      <c r="AL167" s="149">
        <v>0.0103807248611183</v>
      </c>
      <c r="AM167" s="69">
        <v>0.0111671391242552</v>
      </c>
      <c r="AN167" s="69">
        <v>0.0111262847376789</v>
      </c>
      <c r="AO167" s="69">
        <v>0.0367780054980398</v>
      </c>
      <c r="AP167" s="69">
        <v>0.0788387272332785</v>
      </c>
      <c r="AQ167" s="69">
        <v>0.0108471825699186</v>
      </c>
      <c r="AR167" s="69">
        <v>0.0103003263198757</v>
      </c>
      <c r="AS167" s="69">
        <v>0.0288654780719198</v>
      </c>
      <c r="AT167" s="149">
        <v>0.0836590804917643</v>
      </c>
      <c r="AU167" s="149">
        <v>0.0880723714537592</v>
      </c>
      <c r="AV167" s="149">
        <v>0.0143676429285202</v>
      </c>
      <c r="AW167" s="62">
        <v>0.00740674753610479</v>
      </c>
    </row>
    <row r="168">
      <c r="A168" s="56">
        <v>168</v>
      </c>
      <c r="B168" s="78" t="s">
        <v>338</v>
      </c>
      <c r="C168" s="56" t="s">
        <v>847</v>
      </c>
      <c r="D168" s="44" t="s">
        <v>694</v>
      </c>
      <c r="E168" s="78" t="s">
        <v>784</v>
      </c>
      <c r="F168" s="44" t="s">
        <v>931</v>
      </c>
      <c r="G168" s="44" t="s">
        <v>46</v>
      </c>
      <c r="H168" s="57">
        <v>0.027679208398454</v>
      </c>
      <c r="I168" s="57">
        <v>0.0282639164377345</v>
      </c>
      <c r="J168" s="57">
        <v>0.00898842597604677</v>
      </c>
      <c r="K168" s="57">
        <v>0.0249077537064287</v>
      </c>
      <c r="L168" s="57">
        <v>0.00970766174245545</v>
      </c>
      <c r="M168" s="57">
        <v>0.0345551026802823</v>
      </c>
      <c r="N168" s="57">
        <v>0.0116101105641972</v>
      </c>
      <c r="O168" s="57">
        <v>0.0235403482876075</v>
      </c>
      <c r="P168" s="57">
        <v>0.0326943317897077</v>
      </c>
      <c r="Q168" s="57">
        <v>0.0330198208958229</v>
      </c>
      <c r="R168" s="57">
        <v>0.00805626092915688</v>
      </c>
      <c r="S168" s="57">
        <v>0.0122218980110258</v>
      </c>
      <c r="T168" s="57">
        <v>0.00757820222443794</v>
      </c>
      <c r="U168" s="57">
        <v>0.0260024825736043</v>
      </c>
      <c r="V168" s="57">
        <v>0.0258724458571227</v>
      </c>
      <c r="W168" s="57">
        <v>0.0233797894745587</v>
      </c>
      <c r="X168" s="88">
        <v>0.0125350418595955</v>
      </c>
      <c r="Y168" s="88">
        <v>0.0172943933885505</v>
      </c>
      <c r="Z168" s="88">
        <v>0.0125045417573386</v>
      </c>
      <c r="AA168" s="57">
        <v>0.00951853356629739</v>
      </c>
      <c r="AB168" s="57">
        <v>0.0416921825500137</v>
      </c>
      <c r="AC168" s="57">
        <v>0.0141493515949551</v>
      </c>
      <c r="AD168" s="57">
        <v>0.00625109551971666</v>
      </c>
      <c r="AE168" s="57">
        <v>0.0105090342144196</v>
      </c>
      <c r="AF168" s="57">
        <v>0.0257160050377304</v>
      </c>
      <c r="AG168" s="57">
        <v>0.0169969190468981</v>
      </c>
      <c r="AH168" s="57">
        <v>0.0114988159752171</v>
      </c>
      <c r="AI168" s="57">
        <v>0.0110623315444067</v>
      </c>
      <c r="AJ168" s="57">
        <v>0.017685468345001</v>
      </c>
      <c r="AK168" s="57">
        <v>0.00288571488488428</v>
      </c>
      <c r="AL168" s="57">
        <v>0.00506716076479258</v>
      </c>
      <c r="AM168" s="34">
        <v>0.0162788050226565</v>
      </c>
      <c r="AN168" s="108">
        <v>0.00707078133490618</v>
      </c>
      <c r="AO168" s="34">
        <v>0.0229670291590153</v>
      </c>
      <c r="AP168" s="108">
        <v>0.0178163442028535</v>
      </c>
      <c r="AQ168" s="108">
        <v>0.00680402013447375</v>
      </c>
      <c r="AR168" s="108">
        <v>0.0224054431413935</v>
      </c>
      <c r="AS168" s="108">
        <v>0.0133447039214328</v>
      </c>
      <c r="AT168" s="57">
        <v>0.0125922857154183</v>
      </c>
      <c r="AU168" s="57">
        <v>0.00865536192745777</v>
      </c>
      <c r="AV168" s="57">
        <v>0.0119947777551933</v>
      </c>
      <c r="AW168" s="136">
        <v>0.00291039520806903</v>
      </c>
    </row>
    <row r="169">
      <c r="A169" s="56">
        <v>169</v>
      </c>
      <c r="B169" s="110" t="s">
        <v>338</v>
      </c>
      <c r="C169" s="128" t="s">
        <v>847</v>
      </c>
      <c r="D169" s="112" t="s">
        <v>1000</v>
      </c>
      <c r="E169" s="110" t="s">
        <v>784</v>
      </c>
      <c r="F169" s="112" t="s">
        <v>662</v>
      </c>
      <c r="G169" s="112" t="s">
        <v>46</v>
      </c>
      <c r="H169" s="149">
        <v>0.0159900941853241</v>
      </c>
      <c r="I169" s="149">
        <v>0.0229342521330669</v>
      </c>
      <c r="J169" s="149">
        <v>0.0076282972402242</v>
      </c>
      <c r="K169" s="149">
        <v>0.0221192609426325</v>
      </c>
      <c r="L169" s="149">
        <v>0.00401743680485588</v>
      </c>
      <c r="M169" s="149">
        <v>0.0306176199823343</v>
      </c>
      <c r="N169" s="149">
        <v>0.0131513313622328</v>
      </c>
      <c r="O169" s="149">
        <v>0.0306484524660195</v>
      </c>
      <c r="P169" s="149">
        <v>0.033533262984535</v>
      </c>
      <c r="Q169" s="149">
        <v>0.0319273425553637</v>
      </c>
      <c r="R169" s="149">
        <v>0.0101485766180768</v>
      </c>
      <c r="S169" s="149">
        <v>0.00305333686311164</v>
      </c>
      <c r="T169" s="149">
        <v>0.00140552679825521</v>
      </c>
      <c r="U169" s="149">
        <v>0.0200135243826585</v>
      </c>
      <c r="V169" s="149">
        <v>0.0244256975432784</v>
      </c>
      <c r="W169" s="149">
        <v>0.0206631808338787</v>
      </c>
      <c r="X169" s="88">
        <v>0.0246826962079563</v>
      </c>
      <c r="Y169" s="88">
        <v>0.00327504259681563</v>
      </c>
      <c r="Z169" s="88">
        <v>0.00410474005252237</v>
      </c>
      <c r="AA169" s="149">
        <v>0.0104148422292158</v>
      </c>
      <c r="AB169" s="149">
        <v>0.0306950798578808</v>
      </c>
      <c r="AC169" s="149">
        <v>0.0133327084041733</v>
      </c>
      <c r="AD169" s="149">
        <v>0.00433102240767376</v>
      </c>
      <c r="AE169" s="149">
        <v>0.0142216454462573</v>
      </c>
      <c r="AF169" s="149">
        <v>0.00899000472323974</v>
      </c>
      <c r="AG169" s="149">
        <v>0.0110000212924003</v>
      </c>
      <c r="AH169" s="149">
        <v>0.00727998271756102</v>
      </c>
      <c r="AI169" s="149">
        <v>0.00838265941077278</v>
      </c>
      <c r="AJ169" s="149">
        <v>0.0154060754627582</v>
      </c>
      <c r="AK169" s="149">
        <v>0.0105834196062881</v>
      </c>
      <c r="AL169" s="149">
        <v>0.012153335927156</v>
      </c>
      <c r="AM169" s="69">
        <v>0.0148076381334656</v>
      </c>
      <c r="AN169" s="108">
        <v>0.0102875747538234</v>
      </c>
      <c r="AO169" s="69">
        <v>0.0193288069558013</v>
      </c>
      <c r="AP169" s="108">
        <v>0.00455781632754977</v>
      </c>
      <c r="AQ169" s="108">
        <v>0.00870470644084721</v>
      </c>
      <c r="AR169" s="108">
        <v>0.010475886600759</v>
      </c>
      <c r="AS169" s="108">
        <v>0.00890473346414287</v>
      </c>
      <c r="AT169" s="149">
        <v>0.00473830950698845</v>
      </c>
      <c r="AU169" s="149">
        <v>0.00558786888923117</v>
      </c>
      <c r="AV169" s="149">
        <v>0.0111095956438901</v>
      </c>
      <c r="AW169" s="62">
        <v>0.0981849844506475</v>
      </c>
    </row>
    <row r="170">
      <c r="A170" s="56">
        <v>170</v>
      </c>
      <c r="B170" s="44" t="s">
        <v>725</v>
      </c>
      <c r="C170" s="56" t="s">
        <v>847</v>
      </c>
      <c r="D170" s="44" t="s">
        <v>751</v>
      </c>
      <c r="E170" s="44" t="s">
        <v>554</v>
      </c>
      <c r="F170" s="44" t="s">
        <v>911</v>
      </c>
      <c r="G170" s="44" t="s">
        <v>46</v>
      </c>
      <c r="H170" s="57">
        <v>0.380750150305925</v>
      </c>
      <c r="I170" s="57">
        <v>0.0461460597583496</v>
      </c>
      <c r="J170" s="57">
        <v>0.00250462375007615</v>
      </c>
      <c r="K170" s="57">
        <v>0.0432882429188943</v>
      </c>
      <c r="L170" s="57">
        <v>0.0156323129638105</v>
      </c>
      <c r="M170" s="57">
        <v>0.390041633235374</v>
      </c>
      <c r="N170" s="57">
        <v>2.10090608691224</v>
      </c>
      <c r="O170" s="57">
        <v>1.34318370034723E-08</v>
      </c>
      <c r="P170" s="57">
        <v>0.294673609585335</v>
      </c>
      <c r="Q170" s="57">
        <v>0.280976957494988</v>
      </c>
      <c r="R170" s="57">
        <v>0.344723619556379</v>
      </c>
      <c r="S170" s="57">
        <v>0.00988713330288423</v>
      </c>
      <c r="T170" s="57">
        <v>0.0168929807476319</v>
      </c>
      <c r="U170" s="57">
        <v>0.150454911200416</v>
      </c>
      <c r="V170" s="57">
        <v>0.339545132652048</v>
      </c>
      <c r="W170" s="57">
        <v>0.302609079181479</v>
      </c>
      <c r="X170" s="57">
        <v>0.933829168988482</v>
      </c>
      <c r="Y170" s="57">
        <v>0.178543551183547</v>
      </c>
      <c r="Z170" s="57">
        <v>0.0150505713336471</v>
      </c>
      <c r="AA170" s="57">
        <v>23.2916079688865</v>
      </c>
      <c r="AB170" s="57">
        <v>0.665178034680107</v>
      </c>
      <c r="AC170" s="57">
        <v>0.0193778128032308</v>
      </c>
      <c r="AD170" s="57">
        <v>0.108542631758639</v>
      </c>
      <c r="AE170" s="57">
        <v>0.297787016619546</v>
      </c>
      <c r="AF170" s="57">
        <v>1.85658916203653</v>
      </c>
      <c r="AG170" s="57">
        <v>0.484474520193421</v>
      </c>
      <c r="AH170" s="57">
        <v>0.376432380523553</v>
      </c>
      <c r="AI170" s="57">
        <v>3.5525190312017</v>
      </c>
      <c r="AJ170" s="57">
        <v>0</v>
      </c>
      <c r="AK170" s="57">
        <v>0.0137665548902621</v>
      </c>
      <c r="AL170" s="57">
        <v>0.129085336428362</v>
      </c>
      <c r="AM170" s="34">
        <v>0.0277450671915987</v>
      </c>
      <c r="AN170" s="34">
        <v>0.0165307909765807</v>
      </c>
      <c r="AO170" s="34">
        <v>0.0534284307432304</v>
      </c>
      <c r="AP170" s="34">
        <v>0.00907772528191618</v>
      </c>
      <c r="AQ170" s="34">
        <v>0.0171987717586287</v>
      </c>
      <c r="AR170" s="34">
        <v>0.00419636794840407</v>
      </c>
      <c r="AS170" s="34">
        <v>0.0222725002137404</v>
      </c>
      <c r="AT170" s="57">
        <v>0.787720297173086</v>
      </c>
      <c r="AU170" s="57">
        <v>0.687316889937123</v>
      </c>
      <c r="AV170" s="57">
        <v>0.0979199892390234</v>
      </c>
      <c r="AW170" s="136">
        <v>0.307292034139944</v>
      </c>
    </row>
    <row r="171">
      <c r="A171" s="56">
        <v>171</v>
      </c>
      <c r="B171" s="112" t="s">
        <v>812</v>
      </c>
      <c r="C171" s="128" t="s">
        <v>847</v>
      </c>
      <c r="D171" s="112" t="s">
        <v>553</v>
      </c>
      <c r="E171" s="112" t="s">
        <v>554</v>
      </c>
      <c r="F171" s="112" t="s">
        <v>926</v>
      </c>
      <c r="G171" s="112" t="s">
        <v>46</v>
      </c>
      <c r="H171" s="149">
        <v>0.0350679663324744</v>
      </c>
      <c r="I171" s="149">
        <v>0.0497576313271001</v>
      </c>
      <c r="J171" s="149">
        <v>0.02225697335299</v>
      </c>
      <c r="K171" s="149">
        <v>0.0502971346212288</v>
      </c>
      <c r="L171" s="149">
        <v>0.00854465955448501</v>
      </c>
      <c r="M171" s="149">
        <v>0.0339244307635742</v>
      </c>
      <c r="N171" s="149">
        <v>0.0710223373133552</v>
      </c>
      <c r="O171" s="149">
        <v>0.061199175971377</v>
      </c>
      <c r="P171" s="149">
        <v>0.057369129352722</v>
      </c>
      <c r="Q171" s="149">
        <v>0.05290611370642</v>
      </c>
      <c r="R171" s="149">
        <v>0.00619706704667902</v>
      </c>
      <c r="S171" s="149">
        <v>0.00323286539190653</v>
      </c>
      <c r="T171" s="149">
        <v>0.026073682149252</v>
      </c>
      <c r="U171" s="149">
        <v>0.0685799062671471</v>
      </c>
      <c r="V171" s="149">
        <v>0.053953372901106</v>
      </c>
      <c r="W171" s="149">
        <v>0.0512510093136498</v>
      </c>
      <c r="X171" s="149">
        <v>0.0609705664398714</v>
      </c>
      <c r="Y171" s="149">
        <v>0.00831305244619158</v>
      </c>
      <c r="Z171" s="149">
        <v>0.0195485768113443</v>
      </c>
      <c r="AA171" s="149">
        <v>0.0182286724035232</v>
      </c>
      <c r="AB171" s="149">
        <v>0.0566587239980658</v>
      </c>
      <c r="AC171" s="149">
        <v>0.0118432758360105</v>
      </c>
      <c r="AD171" s="149">
        <v>0.0067632104520391</v>
      </c>
      <c r="AE171" s="149">
        <v>0.0300066881339646</v>
      </c>
      <c r="AF171" s="149">
        <v>0.0101499205683412</v>
      </c>
      <c r="AG171" s="149">
        <v>0.0258528947893376</v>
      </c>
      <c r="AH171" s="149">
        <v>0.0396251623883491</v>
      </c>
      <c r="AI171" s="149">
        <v>0.0346836544185406</v>
      </c>
      <c r="AJ171" s="149">
        <v>0.0479432504534135</v>
      </c>
      <c r="AK171" s="149">
        <v>0.0105701424836373</v>
      </c>
      <c r="AL171" s="149">
        <v>0.00888688826543505</v>
      </c>
      <c r="AM171" s="69">
        <v>0.010037801565183</v>
      </c>
      <c r="AN171" s="69">
        <v>0.0180636296012062</v>
      </c>
      <c r="AO171" s="69">
        <v>0.055876306252586</v>
      </c>
      <c r="AP171" s="69">
        <v>0.0109087004422359</v>
      </c>
      <c r="AQ171" s="69">
        <v>0.00350248010662157</v>
      </c>
      <c r="AR171" s="69">
        <v>0.0168555697000794</v>
      </c>
      <c r="AS171" s="69">
        <v>0.0110321617006836</v>
      </c>
      <c r="AT171" s="149">
        <v>0.0142146614322956</v>
      </c>
      <c r="AU171" s="149">
        <v>0.00627405261402566</v>
      </c>
      <c r="AV171" s="149">
        <v>0.0156680045014203</v>
      </c>
      <c r="AW171" s="62">
        <v>0.0240428559657023</v>
      </c>
    </row>
    <row r="172">
      <c r="A172" s="56">
        <v>172</v>
      </c>
      <c r="B172" s="44" t="s">
        <v>923</v>
      </c>
      <c r="C172" s="56" t="s">
        <v>847</v>
      </c>
      <c r="D172" s="44" t="s">
        <v>76</v>
      </c>
      <c r="E172" s="44" t="s">
        <v>554</v>
      </c>
      <c r="F172" s="44" t="s">
        <v>884</v>
      </c>
      <c r="G172" s="44" t="s">
        <v>46</v>
      </c>
      <c r="H172" s="57">
        <v>0.00349831903458995</v>
      </c>
      <c r="I172" s="57">
        <v>0.0346921199219218</v>
      </c>
      <c r="J172" s="57">
        <v>0.0613615017318049</v>
      </c>
      <c r="K172" s="57">
        <v>0.105837986920664</v>
      </c>
      <c r="L172" s="57">
        <v>0.00947295057264577</v>
      </c>
      <c r="M172" s="57">
        <v>0.0417087608734101</v>
      </c>
      <c r="N172" s="57">
        <v>0.0129853041758818</v>
      </c>
      <c r="O172" s="57">
        <v>0.0720206367851295</v>
      </c>
      <c r="P172" s="57">
        <v>0.0157639983691241</v>
      </c>
      <c r="Q172" s="57">
        <v>0.00241005669459253</v>
      </c>
      <c r="R172" s="57">
        <v>0.00557652782222985</v>
      </c>
      <c r="S172" s="57">
        <v>0.0509425426689895</v>
      </c>
      <c r="T172" s="57">
        <v>0.0136515572117592</v>
      </c>
      <c r="U172" s="57">
        <v>0.00913997806612043</v>
      </c>
      <c r="V172" s="57">
        <v>0.00691592610845463</v>
      </c>
      <c r="W172" s="57">
        <v>0.00468811356179216</v>
      </c>
      <c r="X172" s="57">
        <v>0.0230740378782278</v>
      </c>
      <c r="Y172" s="57">
        <v>0.0104164832666591</v>
      </c>
      <c r="Z172" s="57">
        <v>0.0171729039003108</v>
      </c>
      <c r="AA172" s="57">
        <v>0.058089118440556</v>
      </c>
      <c r="AB172" s="57">
        <v>0.0614526077040927</v>
      </c>
      <c r="AC172" s="57">
        <v>0.0150249850079407</v>
      </c>
      <c r="AD172" s="57">
        <v>0.00520207434854301</v>
      </c>
      <c r="AE172" s="57">
        <v>0.0391033770533724</v>
      </c>
      <c r="AF172" s="57">
        <v>0.034388519575443</v>
      </c>
      <c r="AG172" s="57">
        <v>0.0245450038639324</v>
      </c>
      <c r="AH172" s="57">
        <v>0.0257165491033051</v>
      </c>
      <c r="AI172" s="57">
        <v>0.0805926976629958</v>
      </c>
      <c r="AJ172" s="57">
        <v>0.00544064378349389</v>
      </c>
      <c r="AK172" s="57">
        <v>0.00287194924365971</v>
      </c>
      <c r="AL172" s="57">
        <v>0.00195720727312389</v>
      </c>
      <c r="AM172" s="34">
        <v>0.0471054886385646</v>
      </c>
      <c r="AN172" s="34">
        <v>0.0212758294304246</v>
      </c>
      <c r="AO172" s="34">
        <v>0.00794547534111201</v>
      </c>
      <c r="AP172" s="34">
        <v>0.00305801042261159</v>
      </c>
      <c r="AQ172" s="34">
        <v>0.0102366525655167</v>
      </c>
      <c r="AR172" s="34">
        <v>0.0197475504504117</v>
      </c>
      <c r="AS172" s="34">
        <v>0.0310755259940401</v>
      </c>
      <c r="AT172" s="57">
        <v>0.00844347669503721</v>
      </c>
      <c r="AU172" s="57">
        <v>0.0106207099047275</v>
      </c>
      <c r="AV172" s="57">
        <v>0.0507868275047925</v>
      </c>
      <c r="AW172" s="136">
        <v>0.0121665913867875</v>
      </c>
    </row>
    <row r="173">
      <c r="A173" s="56">
        <v>173</v>
      </c>
      <c r="B173" s="112" t="s">
        <v>936</v>
      </c>
      <c r="C173" s="128" t="s">
        <v>847</v>
      </c>
      <c r="D173" s="112" t="s">
        <v>325</v>
      </c>
      <c r="E173" s="112" t="s">
        <v>554</v>
      </c>
      <c r="F173" s="112" t="s">
        <v>604</v>
      </c>
      <c r="G173" s="112" t="s">
        <v>46</v>
      </c>
      <c r="H173" s="149">
        <v>0.0458993911947354</v>
      </c>
      <c r="I173" s="149">
        <v>0.0405866186190519</v>
      </c>
      <c r="J173" s="149">
        <v>0.0201533484324484</v>
      </c>
      <c r="K173" s="149">
        <v>0.0825296649641394</v>
      </c>
      <c r="L173" s="149">
        <v>0.00979748563345985</v>
      </c>
      <c r="M173" s="149">
        <v>0.0343468580793336</v>
      </c>
      <c r="N173" s="149">
        <v>0.0243140566875906</v>
      </c>
      <c r="O173" s="149">
        <v>0.0488688307023447</v>
      </c>
      <c r="P173" s="149">
        <v>0.0241618329703683</v>
      </c>
      <c r="Q173" s="149">
        <v>0.0280952154869548</v>
      </c>
      <c r="R173" s="149">
        <v>0.0163553285777884</v>
      </c>
      <c r="S173" s="149">
        <v>0.0261771849005575</v>
      </c>
      <c r="T173" s="149">
        <v>0.00522596924320512</v>
      </c>
      <c r="U173" s="149">
        <v>0.0493749695972969</v>
      </c>
      <c r="V173" s="149">
        <v>0.0278942598235575</v>
      </c>
      <c r="W173" s="149">
        <v>0.0273486739540735</v>
      </c>
      <c r="X173" s="149">
        <v>0.0206218340582484</v>
      </c>
      <c r="Y173" s="149">
        <v>0.0121843023898477</v>
      </c>
      <c r="Z173" s="149">
        <v>0.0106045761760042</v>
      </c>
      <c r="AA173" s="149">
        <v>0.00767907725132135</v>
      </c>
      <c r="AB173" s="149">
        <v>0.047825157801605</v>
      </c>
      <c r="AC173" s="149">
        <v>0.0034850838676257</v>
      </c>
      <c r="AD173" s="149">
        <v>0.0100610683263729</v>
      </c>
      <c r="AE173" s="149">
        <v>0.0178881257065716</v>
      </c>
      <c r="AF173" s="149">
        <v>0.0197088737865204</v>
      </c>
      <c r="AG173" s="149">
        <v>0.0197175104152951</v>
      </c>
      <c r="AH173" s="149">
        <v>0.00598388229248288</v>
      </c>
      <c r="AI173" s="149">
        <v>0.0136133716085467</v>
      </c>
      <c r="AJ173" s="149">
        <v>0.00585382168413423</v>
      </c>
      <c r="AK173" s="149">
        <v>0.00718531789299931</v>
      </c>
      <c r="AL173" s="149">
        <v>0.0102960002183281</v>
      </c>
      <c r="AM173" s="69">
        <v>0.014740489081152</v>
      </c>
      <c r="AN173" s="69">
        <v>0.0122806492157701</v>
      </c>
      <c r="AO173" s="69">
        <v>0.015982256439062</v>
      </c>
      <c r="AP173" s="69">
        <v>0.0132326192833405</v>
      </c>
      <c r="AQ173" s="69">
        <v>0.00513382624940553</v>
      </c>
      <c r="AR173" s="69">
        <v>0.0147275949391659</v>
      </c>
      <c r="AS173" s="69">
        <v>0.00623513803382413</v>
      </c>
      <c r="AT173" s="149">
        <v>0.00415739665124696</v>
      </c>
      <c r="AU173" s="149">
        <v>0.00919946926925689</v>
      </c>
      <c r="AV173" s="149">
        <v>0.0141331919080758</v>
      </c>
      <c r="AW173" s="62">
        <v>0.00929985548336906</v>
      </c>
    </row>
    <row r="174">
      <c r="A174" s="56">
        <v>174</v>
      </c>
      <c r="B174" s="44" t="s">
        <v>115</v>
      </c>
      <c r="C174" s="56" t="s">
        <v>847</v>
      </c>
      <c r="D174" s="44" t="s">
        <v>721</v>
      </c>
      <c r="E174" s="44" t="s">
        <v>554</v>
      </c>
      <c r="F174" s="44" t="s">
        <v>881</v>
      </c>
      <c r="G174" s="44" t="s">
        <v>46</v>
      </c>
      <c r="H174" s="57">
        <v>0.0704051243756712</v>
      </c>
      <c r="I174" s="57">
        <v>0.0523854914017893</v>
      </c>
      <c r="J174" s="57">
        <v>0.0253403132442185</v>
      </c>
      <c r="K174" s="57">
        <v>0.0733322434297465</v>
      </c>
      <c r="L174" s="57">
        <v>0.231808158124845</v>
      </c>
      <c r="M174" s="57">
        <v>0.0205448847168796</v>
      </c>
      <c r="N174" s="57">
        <v>0.156387061661116</v>
      </c>
      <c r="O174" s="57">
        <v>0.0240460781975556</v>
      </c>
      <c r="P174" s="57">
        <v>0.20476433860664</v>
      </c>
      <c r="Q174" s="57">
        <v>0.0304856906040302</v>
      </c>
      <c r="R174" s="57">
        <v>0.115363856674889</v>
      </c>
      <c r="S174" s="57">
        <v>0.0285659753942891</v>
      </c>
      <c r="T174" s="57">
        <v>0.00274074922030612</v>
      </c>
      <c r="U174" s="57">
        <v>0.0391450531010935</v>
      </c>
      <c r="V174" s="57">
        <v>0.30668435045929</v>
      </c>
      <c r="W174" s="57">
        <v>0.062191829922194</v>
      </c>
      <c r="X174" s="57">
        <v>0.0434580820099986</v>
      </c>
      <c r="Y174" s="57">
        <v>0.0203554610079979</v>
      </c>
      <c r="Z174" s="57">
        <v>0.0566798134992304</v>
      </c>
      <c r="AA174" s="57">
        <v>0.0491732685120212</v>
      </c>
      <c r="AB174" s="57">
        <v>0.173693208157287</v>
      </c>
      <c r="AC174" s="57">
        <v>0.0156173176226493</v>
      </c>
      <c r="AD174" s="57">
        <v>0.0303351959045629</v>
      </c>
      <c r="AE174" s="57">
        <v>0.242293691336429</v>
      </c>
      <c r="AF174" s="57">
        <v>2.28239656773797</v>
      </c>
      <c r="AG174" s="57">
        <v>0.771278629524748</v>
      </c>
      <c r="AH174" s="57">
        <v>0.66991225481247</v>
      </c>
      <c r="AI174" s="57">
        <v>5.60646201160884</v>
      </c>
      <c r="AJ174" s="57">
        <v>1.24605329760827</v>
      </c>
      <c r="AK174" s="57">
        <v>0.0261450602103227</v>
      </c>
      <c r="AL174" s="57">
        <v>0.011735472948572</v>
      </c>
      <c r="AM174" s="34">
        <v>0.0191557456174516</v>
      </c>
      <c r="AN174" s="34">
        <v>0.0118025758008858</v>
      </c>
      <c r="AO174" s="34">
        <v>0.0260780383797687</v>
      </c>
      <c r="AP174" s="34">
        <v>0.0236993244455729</v>
      </c>
      <c r="AQ174" s="34">
        <v>0.0179093297944554</v>
      </c>
      <c r="AR174" s="34">
        <v>0.0131115019807647</v>
      </c>
      <c r="AS174" s="34">
        <v>0.0140076475634035</v>
      </c>
      <c r="AT174" s="57">
        <v>0.197421009273033</v>
      </c>
      <c r="AU174" s="57">
        <v>0.201385087379374</v>
      </c>
      <c r="AV174" s="57">
        <v>0.0485326005965286</v>
      </c>
      <c r="AW174" s="136">
        <v>0.0468330674235267</v>
      </c>
    </row>
    <row r="175">
      <c r="A175" s="56">
        <v>175</v>
      </c>
      <c r="B175" s="110" t="s">
        <v>725</v>
      </c>
      <c r="C175" s="128" t="s">
        <v>847</v>
      </c>
      <c r="D175" s="112" t="s">
        <v>927</v>
      </c>
      <c r="E175" s="110" t="s">
        <v>784</v>
      </c>
      <c r="F175" s="112" t="s">
        <v>49</v>
      </c>
      <c r="G175" s="112" t="s">
        <v>46</v>
      </c>
      <c r="H175" s="149">
        <v>0.119374355908397</v>
      </c>
      <c r="I175" s="149">
        <v>0.0441003175592972</v>
      </c>
      <c r="J175" s="149">
        <v>0.000416317589666006</v>
      </c>
      <c r="K175" s="149">
        <v>0.0398574375089679</v>
      </c>
      <c r="L175" s="149">
        <v>0.0168826474414754</v>
      </c>
      <c r="M175" s="149">
        <v>0.26879487574185</v>
      </c>
      <c r="N175" s="149">
        <v>1.48574196545507</v>
      </c>
      <c r="O175" s="149">
        <v>1.34318370034723E-08</v>
      </c>
      <c r="P175" s="149">
        <v>0.27432959193687</v>
      </c>
      <c r="Q175" s="149">
        <v>1.6126271622805</v>
      </c>
      <c r="R175" s="149">
        <v>0.396548785699279</v>
      </c>
      <c r="S175" s="149">
        <v>0.0118135550906949</v>
      </c>
      <c r="T175" s="149">
        <v>0.0207169568290546</v>
      </c>
      <c r="U175" s="149">
        <v>0.0607371053401322</v>
      </c>
      <c r="V175" s="149">
        <v>0.229227955201031</v>
      </c>
      <c r="W175" s="149">
        <v>0.690166947646827</v>
      </c>
      <c r="X175" s="149">
        <v>0.245367418394938</v>
      </c>
      <c r="Y175" s="149">
        <v>0.0805850353876005</v>
      </c>
      <c r="Z175" s="149">
        <v>0.0196318845429071</v>
      </c>
      <c r="AA175" s="149">
        <v>1.27973591612002</v>
      </c>
      <c r="AB175" s="149">
        <v>26.0802050008919</v>
      </c>
      <c r="AC175" s="149">
        <v>0.00681629997497864</v>
      </c>
      <c r="AD175" s="149">
        <v>1.01251006340198</v>
      </c>
      <c r="AE175" s="149">
        <v>0.211713844194232</v>
      </c>
      <c r="AF175" s="149">
        <v>0.500898894038063</v>
      </c>
      <c r="AG175" s="149">
        <v>332.998722678812</v>
      </c>
      <c r="AH175" s="149">
        <v>0.691378381875712</v>
      </c>
      <c r="AI175" s="149">
        <v>0.169716322229209</v>
      </c>
      <c r="AJ175" s="149">
        <v>2.60658374112742</v>
      </c>
      <c r="AK175" s="149">
        <v>0.101182792819831</v>
      </c>
      <c r="AL175" s="149">
        <v>0.195050982136915</v>
      </c>
      <c r="AM175" s="69">
        <v>0.0497994834827531</v>
      </c>
      <c r="AN175" s="69">
        <v>0.0114972480044857</v>
      </c>
      <c r="AO175" s="69">
        <v>0.0259977286014576</v>
      </c>
      <c r="AP175" s="69">
        <v>0.00716289182121973</v>
      </c>
      <c r="AQ175" s="69">
        <v>0.0139310540418226</v>
      </c>
      <c r="AR175" s="69">
        <v>0.0144150567859984</v>
      </c>
      <c r="AS175" s="69">
        <v>0.0213929262802917</v>
      </c>
      <c r="AT175" s="149">
        <v>0.9232047169261</v>
      </c>
      <c r="AU175" s="149">
        <v>0.13775526143213</v>
      </c>
      <c r="AV175" s="149">
        <v>0.254865154395071</v>
      </c>
      <c r="AW175" s="62">
        <v>0.0184515804889049</v>
      </c>
    </row>
    <row r="176">
      <c r="A176" s="56">
        <v>176</v>
      </c>
      <c r="B176" s="78" t="s">
        <v>611</v>
      </c>
      <c r="C176" s="56" t="s">
        <v>847</v>
      </c>
      <c r="D176" s="44" t="s">
        <v>839</v>
      </c>
      <c r="E176" s="78" t="s">
        <v>784</v>
      </c>
      <c r="F176" s="44" t="s">
        <v>503</v>
      </c>
      <c r="G176" s="44" t="s">
        <v>46</v>
      </c>
      <c r="H176" s="57">
        <v>0.0209577545209399</v>
      </c>
      <c r="I176" s="57">
        <v>0.0879096110223076</v>
      </c>
      <c r="J176" s="57">
        <v>0.0211921729341517</v>
      </c>
      <c r="K176" s="88">
        <v>0.36615485712772</v>
      </c>
      <c r="L176" s="88">
        <v>0.0830700532316756</v>
      </c>
      <c r="M176" s="88">
        <v>0.116569116974896</v>
      </c>
      <c r="N176" s="57">
        <v>0.0948077744289734</v>
      </c>
      <c r="O176" s="57">
        <v>0.0402511928267194</v>
      </c>
      <c r="P176" s="88">
        <v>0.0526278506215666</v>
      </c>
      <c r="Q176" s="57">
        <v>0.051850717235944</v>
      </c>
      <c r="R176" s="88">
        <v>0.0263329092190554</v>
      </c>
      <c r="S176" s="88">
        <v>0.0838613016579318</v>
      </c>
      <c r="T176" s="57">
        <v>0.127125804208777</v>
      </c>
      <c r="U176" s="88">
        <v>0.166435883953848</v>
      </c>
      <c r="V176" s="57">
        <v>0.0227114934403359</v>
      </c>
      <c r="W176" s="88">
        <v>0.0103302662071592</v>
      </c>
      <c r="X176" s="88">
        <v>0.0214358378534827</v>
      </c>
      <c r="Y176" s="88">
        <v>0.0318586669930392</v>
      </c>
      <c r="Z176" s="57">
        <v>0.00697648633745825</v>
      </c>
      <c r="AA176" s="57">
        <v>0.0655607912053097</v>
      </c>
      <c r="AB176" s="88">
        <v>0.181606202649925</v>
      </c>
      <c r="AC176" s="57">
        <v>0.059899263305858</v>
      </c>
      <c r="AD176" s="57">
        <v>0.100876344548856</v>
      </c>
      <c r="AE176" s="88">
        <v>0.0489238441212536</v>
      </c>
      <c r="AF176" s="57">
        <v>0.0589833747606562</v>
      </c>
      <c r="AG176" s="57">
        <v>0.157294573120743</v>
      </c>
      <c r="AH176" s="57">
        <v>0.147273890122057</v>
      </c>
      <c r="AI176" s="57">
        <v>0.0444517226549838</v>
      </c>
      <c r="AJ176" s="57">
        <v>0.130200931093</v>
      </c>
      <c r="AK176" s="88">
        <v>0.0228731303613377</v>
      </c>
      <c r="AL176" s="57">
        <v>0.107103701810661</v>
      </c>
      <c r="AM176" s="34">
        <v>0.0168537971398804</v>
      </c>
      <c r="AN176" s="34">
        <v>0.0884684144353468</v>
      </c>
      <c r="AO176" s="34">
        <v>0.000639080156153979</v>
      </c>
      <c r="AP176" s="34">
        <v>0.00467683982699869</v>
      </c>
      <c r="AQ176" s="34">
        <v>0.0167394231540188</v>
      </c>
      <c r="AR176" s="34">
        <v>0.0302541845334088</v>
      </c>
      <c r="AS176" s="34">
        <v>0.0598198601441736</v>
      </c>
      <c r="AT176" s="57">
        <v>0.0214456311905544</v>
      </c>
      <c r="AU176" s="57">
        <v>0.0154551928159273</v>
      </c>
      <c r="AV176" s="57">
        <v>0.0115860183681169</v>
      </c>
      <c r="AW176" s="136">
        <v>0.00552900192130478</v>
      </c>
    </row>
    <row r="177">
      <c r="A177" s="56">
        <v>177</v>
      </c>
      <c r="B177" s="110" t="s">
        <v>611</v>
      </c>
      <c r="C177" s="128" t="s">
        <v>847</v>
      </c>
      <c r="D177" s="112" t="s">
        <v>326</v>
      </c>
      <c r="E177" s="110" t="s">
        <v>784</v>
      </c>
      <c r="F177" s="112" t="s">
        <v>552</v>
      </c>
      <c r="G177" s="112" t="s">
        <v>46</v>
      </c>
      <c r="H177" s="88">
        <v>0.0623770787743988</v>
      </c>
      <c r="I177" s="88">
        <v>2.3666130935389E-08</v>
      </c>
      <c r="J177" s="149">
        <v>0.00159441083478734</v>
      </c>
      <c r="K177" s="88">
        <v>0</v>
      </c>
      <c r="L177" s="88">
        <v>0.00235027258914723</v>
      </c>
      <c r="M177" s="88">
        <v>0.0306580008065359</v>
      </c>
      <c r="N177" s="88">
        <v>1.40401192509033</v>
      </c>
      <c r="O177" s="88">
        <v>1.34318370034723E-08</v>
      </c>
      <c r="P177" s="88">
        <v>0</v>
      </c>
      <c r="Q177" s="88">
        <v>5.68575994789667</v>
      </c>
      <c r="R177" s="88">
        <v>0.507512492028804</v>
      </c>
      <c r="S177" s="88">
        <v>0.0145457923769065</v>
      </c>
      <c r="T177" s="88">
        <v>0.00968233788041518</v>
      </c>
      <c r="U177" s="88">
        <v>0.02287005060989</v>
      </c>
      <c r="V177" s="88">
        <v>0.491708179250793</v>
      </c>
      <c r="W177" s="88">
        <v>0.825174537826417</v>
      </c>
      <c r="X177" s="88">
        <v>0.133736803250397</v>
      </c>
      <c r="Y177" s="88">
        <v>0.0124269471933211</v>
      </c>
      <c r="Z177" s="88">
        <v>0.00366132825120107</v>
      </c>
      <c r="AA177" s="88">
        <v>0.0214836461757898</v>
      </c>
      <c r="AB177" s="88">
        <v>4123.35485738079</v>
      </c>
      <c r="AC177" s="88">
        <v>0.000849320343742051</v>
      </c>
      <c r="AD177" s="88">
        <v>0.0418394036933043</v>
      </c>
      <c r="AE177" s="88">
        <v>0.0229966741234354</v>
      </c>
      <c r="AF177" s="88">
        <v>0.481441561278293</v>
      </c>
      <c r="AG177" s="88">
        <v>1.88399066248845</v>
      </c>
      <c r="AH177" s="88">
        <v>0.439691634706883</v>
      </c>
      <c r="AI177" s="88">
        <v>0.931990452543954</v>
      </c>
      <c r="AJ177" s="88">
        <v>0</v>
      </c>
      <c r="AK177" s="88">
        <v>0.0513993214497597</v>
      </c>
      <c r="AL177" s="88">
        <v>0.0188732465205174</v>
      </c>
      <c r="AM177" s="69">
        <v>0.0255310443404665</v>
      </c>
      <c r="AN177" s="69">
        <v>0.0189942460930365</v>
      </c>
      <c r="AO177" s="69">
        <v>0.0526685175313052</v>
      </c>
      <c r="AP177" s="69">
        <v>0.0228893049796911</v>
      </c>
      <c r="AQ177" s="69">
        <v>0.0494836121254799</v>
      </c>
      <c r="AR177" s="69">
        <v>0.0738385759297447</v>
      </c>
      <c r="AS177" s="69">
        <v>0.0446508169886457</v>
      </c>
      <c r="AT177" s="88">
        <v>0.479619924463065</v>
      </c>
      <c r="AU177" s="88">
        <v>0.170373921880161</v>
      </c>
      <c r="AV177" s="88">
        <v>0.106946043432118</v>
      </c>
      <c r="AW177" s="5">
        <v>0.0128186760249713</v>
      </c>
    </row>
    <row r="178">
      <c r="A178" s="56">
        <v>178</v>
      </c>
      <c r="B178" s="78" t="s">
        <v>868</v>
      </c>
      <c r="C178" s="56" t="s">
        <v>847</v>
      </c>
      <c r="D178" s="44" t="s">
        <v>29</v>
      </c>
      <c r="E178" s="78" t="s">
        <v>784</v>
      </c>
      <c r="F178" s="44" t="s">
        <v>782</v>
      </c>
      <c r="G178" s="44" t="s">
        <v>46</v>
      </c>
      <c r="H178" s="57">
        <v>0.0199375729827949</v>
      </c>
      <c r="I178" s="57">
        <v>0.0467401445246941</v>
      </c>
      <c r="J178" s="88">
        <v>0.0172141442303121</v>
      </c>
      <c r="K178" s="57">
        <v>0.017021415134658</v>
      </c>
      <c r="L178" s="57">
        <v>0.0120503467427127</v>
      </c>
      <c r="M178" s="57">
        <v>0.0590323489415331</v>
      </c>
      <c r="N178" s="57">
        <v>0.0173961325716898</v>
      </c>
      <c r="O178" s="57">
        <v>0.0307028902544016</v>
      </c>
      <c r="P178" s="57">
        <v>0.0328589067449035</v>
      </c>
      <c r="Q178" s="57">
        <v>0.0196864899703425</v>
      </c>
      <c r="R178" s="57">
        <v>0.00201977302426811</v>
      </c>
      <c r="S178" s="57">
        <v>0.0101173788666587</v>
      </c>
      <c r="T178" s="57">
        <v>0.00991762656865368</v>
      </c>
      <c r="U178" s="57">
        <v>0.0317646484901621</v>
      </c>
      <c r="V178" s="57">
        <v>0.0194576644992648</v>
      </c>
      <c r="W178" s="57">
        <v>0.0280106803598741</v>
      </c>
      <c r="X178" s="57">
        <v>0.0439364268693203</v>
      </c>
      <c r="Y178" s="57">
        <v>0.0154828881302392</v>
      </c>
      <c r="Z178" s="57">
        <v>0.0159120478660684</v>
      </c>
      <c r="AA178" s="57">
        <v>0.0292769974183129</v>
      </c>
      <c r="AB178" s="57">
        <v>0.0110167349140703</v>
      </c>
      <c r="AC178" s="57">
        <v>0.0336984649033441</v>
      </c>
      <c r="AD178" s="57">
        <v>0.0238526771327505</v>
      </c>
      <c r="AE178" s="57">
        <v>0.0226360108161716</v>
      </c>
      <c r="AF178" s="57">
        <v>0.0312900348416171</v>
      </c>
      <c r="AG178" s="57">
        <v>0.00410072121204112</v>
      </c>
      <c r="AH178" s="57">
        <v>0.0200936806995319</v>
      </c>
      <c r="AI178" s="57">
        <v>0.0349223503228337</v>
      </c>
      <c r="AJ178" s="57">
        <v>0.0250632653523449</v>
      </c>
      <c r="AK178" s="57">
        <v>0.0231224052417027</v>
      </c>
      <c r="AL178" s="57">
        <v>0.00978530616017784</v>
      </c>
      <c r="AM178" s="34">
        <v>0.0314188104444394</v>
      </c>
      <c r="AN178" s="34">
        <v>0.0113379602079072</v>
      </c>
      <c r="AO178" s="34">
        <v>0.023479449897315</v>
      </c>
      <c r="AP178" s="34">
        <v>0.0108926701148904</v>
      </c>
      <c r="AQ178" s="34">
        <v>0.00401904127536311</v>
      </c>
      <c r="AR178" s="34">
        <v>0.0109212704669024</v>
      </c>
      <c r="AS178" s="34">
        <v>0.043631093116753</v>
      </c>
      <c r="AT178" s="57">
        <v>0.0128432634664175</v>
      </c>
      <c r="AU178" s="57">
        <v>0.0156272633300492</v>
      </c>
      <c r="AV178" s="57">
        <v>0.0289680549173891</v>
      </c>
      <c r="AW178" s="136">
        <v>0.0112945805671379</v>
      </c>
    </row>
    <row r="179">
      <c r="A179" s="56">
        <v>179</v>
      </c>
      <c r="B179" s="112" t="s">
        <v>868</v>
      </c>
      <c r="C179" s="128" t="s">
        <v>847</v>
      </c>
      <c r="D179" s="112" t="s">
        <v>401</v>
      </c>
      <c r="E179" s="112" t="s">
        <v>554</v>
      </c>
      <c r="F179" s="112" t="s">
        <v>470</v>
      </c>
      <c r="G179" s="112" t="s">
        <v>46</v>
      </c>
      <c r="H179" s="149">
        <v>0.0406625680934407</v>
      </c>
      <c r="I179" s="149">
        <v>0.0171829096397962</v>
      </c>
      <c r="J179" s="149">
        <v>0.0036040995581608</v>
      </c>
      <c r="K179" s="149">
        <v>0.0598004291489394</v>
      </c>
      <c r="L179" s="149">
        <v>0.00620987735802589</v>
      </c>
      <c r="M179" s="149">
        <v>0.0847351435388421</v>
      </c>
      <c r="N179" s="149">
        <v>0.0284950266231579</v>
      </c>
      <c r="O179" s="149">
        <v>0.0274199654183007</v>
      </c>
      <c r="P179" s="149">
        <v>0.0450013924727666</v>
      </c>
      <c r="Q179" s="149">
        <v>0.0546264577641221</v>
      </c>
      <c r="R179" s="149">
        <v>0.00577193371872358</v>
      </c>
      <c r="S179" s="149">
        <v>0.00196663399789312</v>
      </c>
      <c r="T179" s="149">
        <v>0.0256650612222697</v>
      </c>
      <c r="U179" s="149">
        <v>0.0502065586349344</v>
      </c>
      <c r="V179" s="149">
        <v>0.0215118932385755</v>
      </c>
      <c r="W179" s="149">
        <v>0.034692110903487</v>
      </c>
      <c r="X179" s="149">
        <v>0.0361744610862115</v>
      </c>
      <c r="Y179" s="149">
        <v>0.00583485339671235</v>
      </c>
      <c r="Z179" s="149">
        <v>0.00469171621290084</v>
      </c>
      <c r="AA179" s="149">
        <v>0.0215774555284652</v>
      </c>
      <c r="AB179" s="149">
        <v>0.051180000581884</v>
      </c>
      <c r="AC179" s="149">
        <v>0.0184128333476342</v>
      </c>
      <c r="AD179" s="149">
        <v>0.025133046428794</v>
      </c>
      <c r="AE179" s="149">
        <v>0.0460667639558381</v>
      </c>
      <c r="AF179" s="149">
        <v>0.0621836099516136</v>
      </c>
      <c r="AG179" s="149">
        <v>0.0149079161137139</v>
      </c>
      <c r="AH179" s="149">
        <v>0.0287501857383548</v>
      </c>
      <c r="AI179" s="149">
        <v>0.0279743261096413</v>
      </c>
      <c r="AJ179" s="149">
        <v>0.0201772925322059</v>
      </c>
      <c r="AK179" s="149">
        <v>0.0123760739494285</v>
      </c>
      <c r="AL179" s="149">
        <v>0.035458601958597</v>
      </c>
      <c r="AM179" s="69">
        <v>0.00966816337774878</v>
      </c>
      <c r="AN179" s="69">
        <v>0.0180311936826949</v>
      </c>
      <c r="AO179" s="69">
        <v>0.0209238438880548</v>
      </c>
      <c r="AP179" s="69">
        <v>0.00835157399725879</v>
      </c>
      <c r="AQ179" s="69">
        <v>0.00163317458627297</v>
      </c>
      <c r="AR179" s="69">
        <v>0.00928297400727513</v>
      </c>
      <c r="AS179" s="69">
        <v>0.0089122391975829</v>
      </c>
      <c r="AT179" s="149">
        <v>0.0215902970124316</v>
      </c>
      <c r="AU179" s="149">
        <v>0.00240539682459687</v>
      </c>
      <c r="AV179" s="149">
        <v>0.00173776228650161</v>
      </c>
      <c r="AW179" s="62">
        <v>0.00827980607069729</v>
      </c>
    </row>
    <row r="180">
      <c r="A180" s="56">
        <v>180</v>
      </c>
      <c r="B180" s="78" t="s">
        <v>654</v>
      </c>
      <c r="C180" s="56" t="s">
        <v>847</v>
      </c>
      <c r="D180" s="44" t="s">
        <v>661</v>
      </c>
      <c r="E180" s="78" t="s">
        <v>784</v>
      </c>
      <c r="F180" s="44" t="s">
        <v>363</v>
      </c>
      <c r="G180" s="44" t="s">
        <v>46</v>
      </c>
      <c r="H180" s="57">
        <v>0.0447793098212718</v>
      </c>
      <c r="I180" s="57">
        <v>0.0413016482727796</v>
      </c>
      <c r="J180" s="88">
        <v>0.00860937811096232</v>
      </c>
      <c r="K180" s="57">
        <v>0.0555224357144138</v>
      </c>
      <c r="L180" s="57">
        <v>0.00216873838000142</v>
      </c>
      <c r="M180" s="88">
        <v>0.0681559705367355</v>
      </c>
      <c r="N180" s="57">
        <v>0.0466701795394569</v>
      </c>
      <c r="O180" s="88">
        <v>0.0694546022110913</v>
      </c>
      <c r="P180" s="88">
        <v>0.0607266241259833</v>
      </c>
      <c r="Q180" s="88">
        <v>0.0324864502367511</v>
      </c>
      <c r="R180" s="88">
        <v>0.0139087217892016</v>
      </c>
      <c r="S180" s="57">
        <v>0.0206882047525975</v>
      </c>
      <c r="T180" s="88">
        <v>0.0119125443621806</v>
      </c>
      <c r="U180" s="88">
        <v>0.0569308556153889</v>
      </c>
      <c r="V180" s="88">
        <v>0.0470132822128365</v>
      </c>
      <c r="W180" s="88">
        <v>0.0506195905745561</v>
      </c>
      <c r="X180" s="88">
        <v>0.0455735563000285</v>
      </c>
      <c r="Y180" s="57">
        <v>0.0103759608567561</v>
      </c>
      <c r="Z180" s="57">
        <v>0.0177097249771916</v>
      </c>
      <c r="AA180" s="57">
        <v>0.0227535764535712</v>
      </c>
      <c r="AB180" s="57">
        <v>0.0804598193934398</v>
      </c>
      <c r="AC180" s="57">
        <v>0.0204954237572403</v>
      </c>
      <c r="AD180" s="57">
        <v>0.00498747000180417</v>
      </c>
      <c r="AE180" s="57">
        <v>0.00923682417867023</v>
      </c>
      <c r="AF180" s="57">
        <v>0.0492321126133165</v>
      </c>
      <c r="AG180" s="57">
        <v>0.0125160674146118</v>
      </c>
      <c r="AH180" s="57">
        <v>0.0109852711597918</v>
      </c>
      <c r="AI180" s="57">
        <v>0.0408640790665035</v>
      </c>
      <c r="AJ180" s="88">
        <v>0.0647197514024485</v>
      </c>
      <c r="AK180" s="88">
        <v>0.0109306995228354</v>
      </c>
      <c r="AL180" s="88">
        <v>0.00253841139297545</v>
      </c>
      <c r="AM180" s="34">
        <v>0.0176613950050208</v>
      </c>
      <c r="AN180" s="34">
        <v>0.00939732468386315</v>
      </c>
      <c r="AO180" s="34">
        <v>0.0391825014917661</v>
      </c>
      <c r="AP180" s="34">
        <v>0.0111030036953466</v>
      </c>
      <c r="AQ180" s="34">
        <v>0.016558494846206</v>
      </c>
      <c r="AR180" s="34">
        <v>0.00299984652186256</v>
      </c>
      <c r="AS180" s="34">
        <v>0.0283261370689308</v>
      </c>
      <c r="AT180" s="57">
        <v>0.00988515213853582</v>
      </c>
      <c r="AU180" s="57">
        <v>0.0107577067761336</v>
      </c>
      <c r="AV180" s="57">
        <v>0.0125942026289096</v>
      </c>
      <c r="AW180" s="136">
        <v>0.0185186713391583</v>
      </c>
    </row>
    <row r="181">
      <c r="A181" s="56">
        <v>181</v>
      </c>
      <c r="B181" s="110" t="s">
        <v>654</v>
      </c>
      <c r="C181" s="128" t="s">
        <v>847</v>
      </c>
      <c r="D181" s="112" t="s">
        <v>897</v>
      </c>
      <c r="E181" s="110" t="s">
        <v>784</v>
      </c>
      <c r="F181" s="112" t="s">
        <v>800</v>
      </c>
      <c r="G181" s="112" t="s">
        <v>46</v>
      </c>
      <c r="H181" s="149">
        <v>0.0529162384372618</v>
      </c>
      <c r="I181" s="149">
        <v>0.0455773082525782</v>
      </c>
      <c r="J181" s="88">
        <v>0.00319253355640658</v>
      </c>
      <c r="K181" s="149">
        <v>0.0328414995150849</v>
      </c>
      <c r="L181" s="149">
        <v>0.0150198102345014</v>
      </c>
      <c r="M181" s="88">
        <v>0.0549848458395425</v>
      </c>
      <c r="N181" s="149">
        <v>0.0633898727705718</v>
      </c>
      <c r="O181" s="149">
        <v>0.0416823892609472</v>
      </c>
      <c r="P181" s="88">
        <v>0.05458889714769</v>
      </c>
      <c r="Q181" s="149">
        <v>0.0505032147651215</v>
      </c>
      <c r="R181" s="88">
        <v>0.00909024363393622</v>
      </c>
      <c r="S181" s="88">
        <v>0.00709261763820405</v>
      </c>
      <c r="T181" s="88">
        <v>0.0198125396608096</v>
      </c>
      <c r="U181" s="149">
        <v>0.0781647504935149</v>
      </c>
      <c r="V181" s="88">
        <v>0.0837001631541437</v>
      </c>
      <c r="W181" s="88">
        <v>0.0360867291652616</v>
      </c>
      <c r="X181" s="149">
        <v>0.0684350338344921</v>
      </c>
      <c r="Y181" s="149">
        <v>0.011367380399359</v>
      </c>
      <c r="Z181" s="149">
        <v>0.0095385828817585</v>
      </c>
      <c r="AA181" s="149">
        <v>0.015042157217031</v>
      </c>
      <c r="AB181" s="149">
        <v>0.0919466420790341</v>
      </c>
      <c r="AC181" s="149">
        <v>0.0120624798390613</v>
      </c>
      <c r="AD181" s="149">
        <v>0.00948403648068171</v>
      </c>
      <c r="AE181" s="149">
        <v>0.0249543663491001</v>
      </c>
      <c r="AF181" s="149">
        <v>0.0574545256305488</v>
      </c>
      <c r="AG181" s="149">
        <v>0.018474826196698</v>
      </c>
      <c r="AH181" s="149">
        <v>0.0183675014949853</v>
      </c>
      <c r="AI181" s="149">
        <v>0.0355805418870341</v>
      </c>
      <c r="AJ181" s="149">
        <v>0.0210573681097562</v>
      </c>
      <c r="AK181" s="88">
        <v>0.0099616363775723</v>
      </c>
      <c r="AL181" s="88">
        <v>0.0240822725007731</v>
      </c>
      <c r="AM181" s="69">
        <v>0.0063119355971042</v>
      </c>
      <c r="AN181" s="69">
        <v>0.0174596282259355</v>
      </c>
      <c r="AO181" s="69">
        <v>0.0429816543455849</v>
      </c>
      <c r="AP181" s="69">
        <v>0.0173794919796828</v>
      </c>
      <c r="AQ181" s="69">
        <v>0.0430509590330635</v>
      </c>
      <c r="AR181" s="69">
        <v>0.0166847420175676</v>
      </c>
      <c r="AS181" s="69">
        <v>0.0203390838760819</v>
      </c>
      <c r="AT181" s="149">
        <v>0.0124558085146938</v>
      </c>
      <c r="AU181" s="149">
        <v>0.0101316626314436</v>
      </c>
      <c r="AV181" s="149">
        <v>0.00626381274759622</v>
      </c>
      <c r="AW181" s="5">
        <v>0.0433004539757553</v>
      </c>
    </row>
    <row r="182">
      <c r="A182" s="56">
        <v>182</v>
      </c>
      <c r="B182" s="44" t="s">
        <v>679</v>
      </c>
      <c r="C182" s="56" t="s">
        <v>847</v>
      </c>
      <c r="D182" s="44" t="s">
        <v>464</v>
      </c>
      <c r="E182" s="44" t="s">
        <v>554</v>
      </c>
      <c r="F182" s="44" t="s">
        <v>899</v>
      </c>
      <c r="G182" s="44" t="s">
        <v>46</v>
      </c>
      <c r="H182" s="57">
        <v>0.153987955344402</v>
      </c>
      <c r="I182" s="57">
        <v>0.153514900446655</v>
      </c>
      <c r="J182" s="57">
        <v>0.00271090885978557</v>
      </c>
      <c r="K182" s="57">
        <v>0.13090408764504</v>
      </c>
      <c r="L182" s="57">
        <v>0.0465873029073192</v>
      </c>
      <c r="M182" s="57">
        <v>0.185714555004003</v>
      </c>
      <c r="N182" s="57">
        <v>0.135524168143723</v>
      </c>
      <c r="O182" s="57">
        <v>0.125331128177462</v>
      </c>
      <c r="P182" s="57">
        <v>0.139338886997032</v>
      </c>
      <c r="Q182" s="57">
        <v>0.254288249188228</v>
      </c>
      <c r="R182" s="57">
        <v>0.0699225476495283</v>
      </c>
      <c r="S182" s="57">
        <v>0.0263855005862102</v>
      </c>
      <c r="T182" s="57">
        <v>0.0180857996940486</v>
      </c>
      <c r="U182" s="57">
        <v>0.117499367978151</v>
      </c>
      <c r="V182" s="57">
        <v>0.149769042524925</v>
      </c>
      <c r="W182" s="57">
        <v>0.121456610149244</v>
      </c>
      <c r="X182" s="57">
        <v>0.0818268951816656</v>
      </c>
      <c r="Y182" s="57">
        <v>0.0327816417111416</v>
      </c>
      <c r="Z182" s="57">
        <v>0.0582218214967511</v>
      </c>
      <c r="AA182" s="57">
        <v>0.0903156255669963</v>
      </c>
      <c r="AB182" s="57">
        <v>0.207993431128013</v>
      </c>
      <c r="AC182" s="57">
        <v>0.0133343423328731</v>
      </c>
      <c r="AD182" s="57">
        <v>0.00710375009858042</v>
      </c>
      <c r="AE182" s="57">
        <v>0.109990483344408</v>
      </c>
      <c r="AF182" s="57">
        <v>0.623791253477697</v>
      </c>
      <c r="AG182" s="57">
        <v>0.102689107194292</v>
      </c>
      <c r="AH182" s="57">
        <v>0.349051254093547</v>
      </c>
      <c r="AI182" s="57">
        <v>5.84111557606669</v>
      </c>
      <c r="AJ182" s="57">
        <v>0.143165345052388</v>
      </c>
      <c r="AK182" s="57">
        <v>0.0205485201563342</v>
      </c>
      <c r="AL182" s="57">
        <v>0.00635450113031775</v>
      </c>
      <c r="AM182" s="34">
        <v>0.010343168997023</v>
      </c>
      <c r="AN182" s="34">
        <v>0.00613235416438677</v>
      </c>
      <c r="AO182" s="34">
        <v>0.099243918926397</v>
      </c>
      <c r="AP182" s="34">
        <v>0.0309912025750245</v>
      </c>
      <c r="AQ182" s="34">
        <v>0.0283885995416441</v>
      </c>
      <c r="AR182" s="34">
        <v>0.0136205031976789</v>
      </c>
      <c r="AS182" s="34">
        <v>0.0276291065015897</v>
      </c>
      <c r="AT182" s="57">
        <v>0.619507005832068</v>
      </c>
      <c r="AU182" s="57">
        <v>0.200908759796149</v>
      </c>
      <c r="AV182" s="57">
        <v>0.0276207382314174</v>
      </c>
      <c r="AW182" s="136">
        <v>0.0447937780729244</v>
      </c>
    </row>
    <row r="183">
      <c r="A183" s="56">
        <v>183</v>
      </c>
      <c r="B183" s="110" t="s">
        <v>329</v>
      </c>
      <c r="C183" s="128" t="s">
        <v>847</v>
      </c>
      <c r="D183" s="112" t="s">
        <v>958</v>
      </c>
      <c r="E183" s="110" t="s">
        <v>784</v>
      </c>
      <c r="F183" s="112" t="s">
        <v>924</v>
      </c>
      <c r="G183" s="112" t="s">
        <v>46</v>
      </c>
      <c r="H183" s="149">
        <v>0.0338810584875056</v>
      </c>
      <c r="I183" s="149">
        <v>0.0606483092013308</v>
      </c>
      <c r="J183" s="88">
        <v>0.0240018735393328</v>
      </c>
      <c r="K183" s="88">
        <v>0.0964385575089331</v>
      </c>
      <c r="L183" s="88">
        <v>0.0246219971225815</v>
      </c>
      <c r="M183" s="149">
        <v>0.106750263999262</v>
      </c>
      <c r="N183" s="149">
        <v>0.157005344353784</v>
      </c>
      <c r="O183" s="149">
        <v>0.0272033292504934</v>
      </c>
      <c r="P183" s="149">
        <v>0.169276290714603</v>
      </c>
      <c r="Q183" s="88">
        <v>0.112974745857063</v>
      </c>
      <c r="R183" s="88">
        <v>0.0736072229171812</v>
      </c>
      <c r="S183" s="149">
        <v>0.0371108173583961</v>
      </c>
      <c r="T183" s="149">
        <v>0.0674598708689977</v>
      </c>
      <c r="U183" s="149">
        <v>0.00733053244945106</v>
      </c>
      <c r="V183" s="149">
        <v>0.0892953792827894</v>
      </c>
      <c r="W183" s="149">
        <v>0.0685109015688363</v>
      </c>
      <c r="X183" s="149">
        <v>0.0319955011287267</v>
      </c>
      <c r="Y183" s="149">
        <v>0.034347200840633</v>
      </c>
      <c r="Z183" s="149">
        <v>0.00737891469007255</v>
      </c>
      <c r="AA183" s="149">
        <v>0.0646154830771722</v>
      </c>
      <c r="AB183" s="149">
        <v>0.167235571943184</v>
      </c>
      <c r="AC183" s="149">
        <v>0.0560402024881436</v>
      </c>
      <c r="AD183" s="149">
        <v>0.0444643349693134</v>
      </c>
      <c r="AE183" s="88">
        <v>0.283174935816489</v>
      </c>
      <c r="AF183" s="88">
        <v>22.6980660534708</v>
      </c>
      <c r="AG183" s="149">
        <v>0.256700508548652</v>
      </c>
      <c r="AH183" s="88">
        <v>0.181925769188479</v>
      </c>
      <c r="AI183" s="88">
        <v>0.463702686059187</v>
      </c>
      <c r="AJ183" s="88">
        <v>0.482773156365806</v>
      </c>
      <c r="AK183" s="149">
        <v>0.0352781241105202</v>
      </c>
      <c r="AL183" s="149">
        <v>0.0756809793363209</v>
      </c>
      <c r="AM183" s="69">
        <v>0.0123090158744598</v>
      </c>
      <c r="AN183" s="69">
        <v>0.054606319776054</v>
      </c>
      <c r="AO183" s="69">
        <v>0.0136726476706247</v>
      </c>
      <c r="AP183" s="69">
        <v>0.0241237283619467</v>
      </c>
      <c r="AQ183" s="69">
        <v>0.0255884018449379</v>
      </c>
      <c r="AR183" s="69">
        <v>0.0145745082061772</v>
      </c>
      <c r="AS183" s="69">
        <v>0.0736721767727282</v>
      </c>
      <c r="AT183" s="88">
        <v>0.23308346739614</v>
      </c>
      <c r="AU183" s="88">
        <v>0.142767456910129</v>
      </c>
      <c r="AV183" s="149">
        <v>0.0562827760719993</v>
      </c>
      <c r="AW183" s="62">
        <v>0.00974000073347487</v>
      </c>
    </row>
    <row r="184">
      <c r="A184" s="56">
        <v>184</v>
      </c>
      <c r="B184" s="78" t="s">
        <v>329</v>
      </c>
      <c r="C184" s="56" t="s">
        <v>847</v>
      </c>
      <c r="D184" s="44" t="s">
        <v>203</v>
      </c>
      <c r="E184" s="78" t="s">
        <v>784</v>
      </c>
      <c r="F184" s="44" t="s">
        <v>174</v>
      </c>
      <c r="G184" s="44" t="s">
        <v>46</v>
      </c>
      <c r="H184" s="57">
        <v>0.020476699348937</v>
      </c>
      <c r="I184" s="57">
        <v>0.124676519126687</v>
      </c>
      <c r="J184" s="88">
        <v>0.00529788234851754</v>
      </c>
      <c r="K184" s="88">
        <v>0.0320763087781248</v>
      </c>
      <c r="L184" s="88">
        <v>0.00562312314566384</v>
      </c>
      <c r="M184" s="57">
        <v>0.0368856137100692</v>
      </c>
      <c r="N184" s="57">
        <v>0.197560667179444</v>
      </c>
      <c r="O184" s="57">
        <v>0.0759978122994687</v>
      </c>
      <c r="P184" s="57">
        <v>0.190113512152326</v>
      </c>
      <c r="Q184" s="57">
        <v>0.436771277840639</v>
      </c>
      <c r="R184" s="88">
        <v>0.123529373168945</v>
      </c>
      <c r="S184" s="57">
        <v>0.014460809877719</v>
      </c>
      <c r="T184" s="57">
        <v>0.0117060599484045</v>
      </c>
      <c r="U184" s="57">
        <v>0.0558184283463409</v>
      </c>
      <c r="V184" s="57">
        <v>0.0942433564371366</v>
      </c>
      <c r="W184" s="57">
        <v>0.162802334312726</v>
      </c>
      <c r="X184" s="57">
        <v>0.0674179418658941</v>
      </c>
      <c r="Y184" s="57">
        <v>0.0127192903283329</v>
      </c>
      <c r="Z184" s="57">
        <v>0.00892440529526826</v>
      </c>
      <c r="AA184" s="57">
        <v>0.00724542709611481</v>
      </c>
      <c r="AB184" s="57">
        <v>0.0606244281025104</v>
      </c>
      <c r="AC184" s="57">
        <v>0.0268212859662649</v>
      </c>
      <c r="AD184" s="57">
        <v>0.0266988859393259</v>
      </c>
      <c r="AE184" s="57">
        <v>0.322301517270175</v>
      </c>
      <c r="AF184" s="88">
        <v>1.63468907688611</v>
      </c>
      <c r="AG184" s="57">
        <v>0.462437383344053</v>
      </c>
      <c r="AH184" s="88">
        <v>0.380480449431819</v>
      </c>
      <c r="AI184" s="88">
        <v>0.552840452312925</v>
      </c>
      <c r="AJ184" s="88">
        <v>0.692493282543123</v>
      </c>
      <c r="AK184" s="57">
        <v>0.0168568296905172</v>
      </c>
      <c r="AL184" s="57">
        <v>0.0142561538189568</v>
      </c>
      <c r="AM184" s="34">
        <v>0.0103701245834868</v>
      </c>
      <c r="AN184" s="34">
        <v>0.00231651182207295</v>
      </c>
      <c r="AO184" s="34">
        <v>0.0586612183745545</v>
      </c>
      <c r="AP184" s="34">
        <v>0.00722131193198807</v>
      </c>
      <c r="AQ184" s="34">
        <v>0.119156113223771</v>
      </c>
      <c r="AR184" s="34">
        <v>0.0120508192104219</v>
      </c>
      <c r="AS184" s="34">
        <v>0.00894238218251488</v>
      </c>
      <c r="AT184" s="88">
        <v>0.149428457979171</v>
      </c>
      <c r="AU184" s="57">
        <v>0.239712230880026</v>
      </c>
      <c r="AV184" s="57">
        <v>0.0489438037319017</v>
      </c>
      <c r="AW184" s="136">
        <v>0.137781923030391</v>
      </c>
    </row>
    <row r="185">
      <c r="A185" s="56">
        <v>185</v>
      </c>
      <c r="B185" s="112" t="s">
        <v>894</v>
      </c>
      <c r="C185" s="128" t="s">
        <v>847</v>
      </c>
      <c r="D185" s="112" t="s">
        <v>307</v>
      </c>
      <c r="E185" s="112" t="s">
        <v>554</v>
      </c>
      <c r="F185" s="112" t="s">
        <v>455</v>
      </c>
      <c r="G185" s="112" t="s">
        <v>46</v>
      </c>
      <c r="H185" s="149">
        <v>0.0245222817195988</v>
      </c>
      <c r="I185" s="149">
        <v>0.0387163550295349</v>
      </c>
      <c r="J185" s="149">
        <v>0.0228015509540173</v>
      </c>
      <c r="K185" s="149">
        <v>0.0651567016281458</v>
      </c>
      <c r="L185" s="149">
        <v>0.0209835616301314</v>
      </c>
      <c r="M185" s="149">
        <v>0.0605703102161771</v>
      </c>
      <c r="N185" s="149">
        <v>0.0387573806056132</v>
      </c>
      <c r="O185" s="149">
        <v>0.0637306012684144</v>
      </c>
      <c r="P185" s="149">
        <v>0.190526047307159</v>
      </c>
      <c r="Q185" s="149">
        <v>0.362616715864909</v>
      </c>
      <c r="R185" s="149">
        <v>0.0912877678153742</v>
      </c>
      <c r="S185" s="149">
        <v>0.0183013304089792</v>
      </c>
      <c r="T185" s="149">
        <v>0.0190770247458289</v>
      </c>
      <c r="U185" s="149">
        <v>0.0391271231830168</v>
      </c>
      <c r="V185" s="149">
        <v>0.198850871771695</v>
      </c>
      <c r="W185" s="149">
        <v>0.111872140043526</v>
      </c>
      <c r="X185" s="149">
        <v>0.00688584660308737</v>
      </c>
      <c r="Y185" s="149">
        <v>0.0202130715396603</v>
      </c>
      <c r="Z185" s="149">
        <v>0.0143552494950739</v>
      </c>
      <c r="AA185" s="149">
        <v>0.0347202709265582</v>
      </c>
      <c r="AB185" s="149">
        <v>0.0985029534828775</v>
      </c>
      <c r="AC185" s="149">
        <v>0.029493419863123</v>
      </c>
      <c r="AD185" s="149">
        <v>0.0209368932875342</v>
      </c>
      <c r="AE185" s="149">
        <v>0.133912731064142</v>
      </c>
      <c r="AF185" s="149">
        <v>4.29157876799972</v>
      </c>
      <c r="AG185" s="149">
        <v>0.574668580857662</v>
      </c>
      <c r="AH185" s="149">
        <v>0.438392785254242</v>
      </c>
      <c r="AI185" s="149">
        <v>0.707032761982446</v>
      </c>
      <c r="AJ185" s="149">
        <v>1.25510550138609</v>
      </c>
      <c r="AK185" s="149">
        <v>0.0138538244446189</v>
      </c>
      <c r="AL185" s="149">
        <v>0.0265123388681981</v>
      </c>
      <c r="AM185" s="69">
        <v>0.0365618469405769</v>
      </c>
      <c r="AN185" s="69">
        <v>0.0132660209495846</v>
      </c>
      <c r="AO185" s="69">
        <v>0.00592336435419843</v>
      </c>
      <c r="AP185" s="69">
        <v>0.0153049559686275</v>
      </c>
      <c r="AQ185" s="69">
        <v>0.0160917024528924</v>
      </c>
      <c r="AR185" s="69">
        <v>0.0100879507938004</v>
      </c>
      <c r="AS185" s="69">
        <v>0.0407037558138474</v>
      </c>
      <c r="AT185" s="149">
        <v>0.228187216200892</v>
      </c>
      <c r="AU185" s="149">
        <v>0.126687414351698</v>
      </c>
      <c r="AV185" s="149">
        <v>0.0098868067725121</v>
      </c>
      <c r="AW185" s="62">
        <v>0.0508324579782142</v>
      </c>
    </row>
    <row r="186">
      <c r="A186" s="56">
        <v>186</v>
      </c>
      <c r="B186" s="44" t="s">
        <v>679</v>
      </c>
      <c r="C186" s="56" t="s">
        <v>847</v>
      </c>
      <c r="D186" s="44" t="s">
        <v>801</v>
      </c>
      <c r="E186" s="44" t="s">
        <v>554</v>
      </c>
      <c r="F186" s="44" t="s">
        <v>584</v>
      </c>
      <c r="G186" s="44" t="s">
        <v>46</v>
      </c>
      <c r="H186" s="57">
        <v>0.0645952046574561</v>
      </c>
      <c r="I186" s="57">
        <v>0.0528355396585169</v>
      </c>
      <c r="J186" s="57">
        <v>0.0253499658403947</v>
      </c>
      <c r="K186" s="57">
        <v>0.0608649169351299</v>
      </c>
      <c r="L186" s="57">
        <v>0.207724537624299</v>
      </c>
      <c r="M186" s="57">
        <v>0.0357940856154754</v>
      </c>
      <c r="N186" s="57">
        <v>0.180896152421185</v>
      </c>
      <c r="O186" s="57">
        <v>0.0501851871827598</v>
      </c>
      <c r="P186" s="57">
        <v>0.0520668712584209</v>
      </c>
      <c r="Q186" s="57">
        <v>0.323605926341382</v>
      </c>
      <c r="R186" s="57">
        <v>0.116590635300917</v>
      </c>
      <c r="S186" s="57">
        <v>0.013293229819316</v>
      </c>
      <c r="T186" s="57">
        <v>0.0104213024182105</v>
      </c>
      <c r="U186" s="57">
        <v>0.0469491583328421</v>
      </c>
      <c r="V186" s="57">
        <v>0.13712559057475</v>
      </c>
      <c r="W186" s="57">
        <v>0.460650163105581</v>
      </c>
      <c r="X186" s="57">
        <v>0.0614549806967338</v>
      </c>
      <c r="Y186" s="57">
        <v>0.0212027551293831</v>
      </c>
      <c r="Z186" s="57">
        <v>0.0180116092088693</v>
      </c>
      <c r="AA186" s="57">
        <v>0.0170843191422697</v>
      </c>
      <c r="AB186" s="57">
        <v>0.0626295216341302</v>
      </c>
      <c r="AC186" s="57">
        <v>0.0188311352852898</v>
      </c>
      <c r="AD186" s="57">
        <v>0.0266551018928644</v>
      </c>
      <c r="AE186" s="57">
        <v>0.123251483981576</v>
      </c>
      <c r="AF186" s="57">
        <v>0.55963336905441</v>
      </c>
      <c r="AG186" s="57">
        <v>0.983650995702513</v>
      </c>
      <c r="AH186" s="57">
        <v>0.563014673775624</v>
      </c>
      <c r="AI186" s="57">
        <v>2.05695022578506</v>
      </c>
      <c r="AJ186" s="57">
        <v>0.914803530855484</v>
      </c>
      <c r="AK186" s="57">
        <v>0.00409912412176387</v>
      </c>
      <c r="AL186" s="57">
        <v>0.0168733056682657</v>
      </c>
      <c r="AM186" s="34">
        <v>0.0113867764730123</v>
      </c>
      <c r="AN186" s="34">
        <v>0.0114272124672231</v>
      </c>
      <c r="AO186" s="34">
        <v>0.0250687974680357</v>
      </c>
      <c r="AP186" s="34">
        <v>0.00670978119095021</v>
      </c>
      <c r="AQ186" s="34">
        <v>0.293965779002862</v>
      </c>
      <c r="AR186" s="34">
        <v>0.0816968005386616</v>
      </c>
      <c r="AS186" s="34">
        <v>0.0367278057885433</v>
      </c>
      <c r="AT186" s="57">
        <v>0.126779286298691</v>
      </c>
      <c r="AU186" s="57">
        <v>0.306330113498514</v>
      </c>
      <c r="AV186" s="57">
        <v>0.0482053951668622</v>
      </c>
      <c r="AW186" s="136">
        <v>0.30816079059072</v>
      </c>
    </row>
    <row r="187">
      <c r="A187" s="56">
        <v>187</v>
      </c>
      <c r="B187" s="110" t="s">
        <v>615</v>
      </c>
      <c r="C187" s="128" t="s">
        <v>847</v>
      </c>
      <c r="D187" s="112" t="s">
        <v>77</v>
      </c>
      <c r="E187" s="110" t="s">
        <v>784</v>
      </c>
      <c r="F187" s="112" t="s">
        <v>570</v>
      </c>
      <c r="G187" s="112" t="s">
        <v>46</v>
      </c>
      <c r="H187" s="149">
        <v>0.0300100214344765</v>
      </c>
      <c r="I187" s="149">
        <v>0.0334068044581329</v>
      </c>
      <c r="J187" s="149">
        <v>0.271536911144505</v>
      </c>
      <c r="K187" s="149">
        <v>0.0843938870599575</v>
      </c>
      <c r="L187" s="149">
        <v>0.00634344864306558</v>
      </c>
      <c r="M187" s="149">
        <v>0.0624264725051127</v>
      </c>
      <c r="N187" s="149">
        <v>0.0585363152923987</v>
      </c>
      <c r="O187" s="149">
        <v>0.0497682652622495</v>
      </c>
      <c r="P187" s="149">
        <v>0.0471212444544979</v>
      </c>
      <c r="Q187" s="149">
        <v>0.0637453657049266</v>
      </c>
      <c r="R187" s="149">
        <v>0.0138799431375019</v>
      </c>
      <c r="S187" s="149">
        <v>0.00777705889849677</v>
      </c>
      <c r="T187" s="149">
        <v>0.00710459671416585</v>
      </c>
      <c r="U187" s="149">
        <v>0.0425360618675501</v>
      </c>
      <c r="V187" s="149">
        <v>0.0519125309476059</v>
      </c>
      <c r="W187" s="149">
        <v>0.0499463089215386</v>
      </c>
      <c r="X187" s="149">
        <v>0.0463007765418507</v>
      </c>
      <c r="Y187" s="149">
        <v>0.00768413411359275</v>
      </c>
      <c r="Z187" s="149">
        <v>0.0100839968761971</v>
      </c>
      <c r="AA187" s="149">
        <v>0.264319878595207</v>
      </c>
      <c r="AB187" s="149">
        <v>0.0801177819810228</v>
      </c>
      <c r="AC187" s="149">
        <v>0.00895830388355126</v>
      </c>
      <c r="AD187" s="149">
        <v>0.00397410576668304</v>
      </c>
      <c r="AE187" s="149">
        <v>0.3090798012253</v>
      </c>
      <c r="AF187" s="149">
        <v>0.0161839376939726</v>
      </c>
      <c r="AG187" s="149">
        <v>0.0138268106357022</v>
      </c>
      <c r="AH187" s="149">
        <v>0.0202722883150289</v>
      </c>
      <c r="AI187" s="149">
        <v>0.247552219042724</v>
      </c>
      <c r="AJ187" s="149">
        <v>0.0269447688759844</v>
      </c>
      <c r="AK187" s="149">
        <v>0.00459820268636806</v>
      </c>
      <c r="AL187" s="149">
        <v>0.0138619042512739</v>
      </c>
      <c r="AM187" s="69">
        <v>0.230094958211939</v>
      </c>
      <c r="AN187" s="108">
        <v>0.00369910810614211</v>
      </c>
      <c r="AO187" s="69">
        <v>0.0328219769324668</v>
      </c>
      <c r="AP187" s="69">
        <v>0.00964184051430133</v>
      </c>
      <c r="AQ187" s="69">
        <v>0.0108472253280792</v>
      </c>
      <c r="AR187" s="108">
        <v>0.0272723005169526</v>
      </c>
      <c r="AS187" s="69">
        <v>0.00998515243672534</v>
      </c>
      <c r="AT187" s="149">
        <v>0.00869820261888934</v>
      </c>
      <c r="AU187" s="149">
        <v>0.00622263663681295</v>
      </c>
      <c r="AV187" s="149">
        <v>0.265225935240929</v>
      </c>
      <c r="AW187" s="62">
        <v>0.0184481438003746</v>
      </c>
    </row>
    <row r="188">
      <c r="A188" s="56">
        <v>188</v>
      </c>
      <c r="B188" s="78" t="s">
        <v>615</v>
      </c>
      <c r="C188" s="56" t="s">
        <v>847</v>
      </c>
      <c r="D188" s="44" t="s">
        <v>972</v>
      </c>
      <c r="E188" s="78" t="s">
        <v>784</v>
      </c>
      <c r="F188" s="44" t="s">
        <v>699</v>
      </c>
      <c r="G188" s="44" t="s">
        <v>46</v>
      </c>
      <c r="H188" s="57">
        <v>0.0349177893603721</v>
      </c>
      <c r="I188" s="57">
        <v>0.0352290066943467</v>
      </c>
      <c r="J188" s="57">
        <v>0.0304888441511818</v>
      </c>
      <c r="K188" s="57">
        <v>0.0623773510982376</v>
      </c>
      <c r="L188" s="57">
        <v>0.00933908720600227</v>
      </c>
      <c r="M188" s="57">
        <v>0.0697280472645086</v>
      </c>
      <c r="N188" s="57">
        <v>0.0235133356808438</v>
      </c>
      <c r="O188" s="57">
        <v>0.0366259367579081</v>
      </c>
      <c r="P188" s="57">
        <v>0.0404722261296562</v>
      </c>
      <c r="Q188" s="57">
        <v>0.035475992568811</v>
      </c>
      <c r="R188" s="57">
        <v>0.0119207259059028</v>
      </c>
      <c r="S188" s="57">
        <v>0.0151744714413237</v>
      </c>
      <c r="T188" s="57">
        <v>0.00541878852804038</v>
      </c>
      <c r="U188" s="57">
        <v>0.0356622716815178</v>
      </c>
      <c r="V188" s="57">
        <v>0.0457424964708188</v>
      </c>
      <c r="W188" s="57">
        <v>0.0342949548459922</v>
      </c>
      <c r="X188" s="57">
        <v>0.0480097671911941</v>
      </c>
      <c r="Y188" s="57">
        <v>0.00883657526143561</v>
      </c>
      <c r="Z188" s="57">
        <v>0.0069581725919321</v>
      </c>
      <c r="AA188" s="57">
        <v>0.00858961143363664</v>
      </c>
      <c r="AB188" s="57">
        <v>0.045629196072169</v>
      </c>
      <c r="AC188" s="57">
        <v>0.0248131998886561</v>
      </c>
      <c r="AD188" s="57">
        <v>0.0128594685553035</v>
      </c>
      <c r="AE188" s="57">
        <v>0.00502998913550786</v>
      </c>
      <c r="AF188" s="57">
        <v>0.00765460216121125</v>
      </c>
      <c r="AG188" s="57">
        <v>0.0240351692605336</v>
      </c>
      <c r="AH188" s="57">
        <v>0.0134505062612331</v>
      </c>
      <c r="AI188" s="57">
        <v>0.0183108437341385</v>
      </c>
      <c r="AJ188" s="57">
        <v>0.0264711303637149</v>
      </c>
      <c r="AK188" s="57">
        <v>0.01320099812048</v>
      </c>
      <c r="AL188" s="57">
        <v>0.00447304912163707</v>
      </c>
      <c r="AM188" s="34">
        <v>0.00301734168363521</v>
      </c>
      <c r="AN188" s="34">
        <v>0.00668603316830672</v>
      </c>
      <c r="AO188" s="34">
        <v>0.0376016338570432</v>
      </c>
      <c r="AP188" s="34">
        <v>0.00366394925718078</v>
      </c>
      <c r="AQ188" s="34">
        <v>0.00197484257386959</v>
      </c>
      <c r="AR188" s="108">
        <v>0.0105063585957034</v>
      </c>
      <c r="AS188" s="34">
        <v>0.0171400727647767</v>
      </c>
      <c r="AT188" s="57">
        <v>0.0180418234367978</v>
      </c>
      <c r="AU188" s="57">
        <v>0.00913684917337397</v>
      </c>
      <c r="AV188" s="57">
        <v>0.0141609121750517</v>
      </c>
      <c r="AW188" s="136">
        <v>0.0153579284944341</v>
      </c>
    </row>
    <row r="189">
      <c r="A189" s="56">
        <v>189</v>
      </c>
      <c r="B189" s="110" t="s">
        <v>736</v>
      </c>
      <c r="C189" s="128" t="s">
        <v>847</v>
      </c>
      <c r="D189" s="112" t="s">
        <v>608</v>
      </c>
      <c r="E189" s="110" t="s">
        <v>784</v>
      </c>
      <c r="F189" s="112" t="s">
        <v>575</v>
      </c>
      <c r="G189" s="112" t="s">
        <v>46</v>
      </c>
      <c r="H189" s="149">
        <v>0.138587645300386</v>
      </c>
      <c r="I189" s="149">
        <v>0.0671006742072954</v>
      </c>
      <c r="J189" s="149">
        <v>0.00887069932682756</v>
      </c>
      <c r="K189" s="149">
        <v>0.1222479639551</v>
      </c>
      <c r="L189" s="149">
        <v>0.0851634651231191</v>
      </c>
      <c r="M189" s="149">
        <v>0.137970298861555</v>
      </c>
      <c r="N189" s="149">
        <v>0.124836584026373</v>
      </c>
      <c r="O189" s="149">
        <v>0.12293523079987</v>
      </c>
      <c r="P189" s="149">
        <v>0.0252597512577175</v>
      </c>
      <c r="Q189" s="149">
        <v>0.0911525962905103</v>
      </c>
      <c r="R189" s="149">
        <v>0.111304050268345</v>
      </c>
      <c r="S189" s="149">
        <v>0.029418217090686</v>
      </c>
      <c r="T189" s="149">
        <v>0.00784675182504282</v>
      </c>
      <c r="U189" s="149">
        <v>0.112589766012366</v>
      </c>
      <c r="V189" s="149">
        <v>0.279778684032215</v>
      </c>
      <c r="W189" s="149">
        <v>0.139841663753603</v>
      </c>
      <c r="X189" s="149">
        <v>0.105285601884012</v>
      </c>
      <c r="Y189" s="149">
        <v>0.0249645453376128</v>
      </c>
      <c r="Z189" s="149">
        <v>0.0454238255247872</v>
      </c>
      <c r="AA189" s="149">
        <v>0.0426061677929402</v>
      </c>
      <c r="AB189" s="149">
        <v>0.269963990381885</v>
      </c>
      <c r="AC189" s="149">
        <v>0.0370314747816829</v>
      </c>
      <c r="AD189" s="149">
        <v>0.00484510710338525</v>
      </c>
      <c r="AE189" s="149">
        <v>0.0831574760127253</v>
      </c>
      <c r="AF189" s="149">
        <v>1.63152626982398</v>
      </c>
      <c r="AG189" s="149">
        <v>0.209441379580853</v>
      </c>
      <c r="AH189" s="149">
        <v>0.259747034375879</v>
      </c>
      <c r="AI189" s="149">
        <v>0.321138274070597</v>
      </c>
      <c r="AJ189" s="149">
        <v>0.528158853400466</v>
      </c>
      <c r="AK189" s="149">
        <v>0.025488083259453</v>
      </c>
      <c r="AL189" s="149">
        <v>0.0160918964485666</v>
      </c>
      <c r="AM189" s="69">
        <v>0.00345063836910624</v>
      </c>
      <c r="AN189" s="69">
        <v>0.00396425115293723</v>
      </c>
      <c r="AO189" s="69">
        <v>0.0880815534115981</v>
      </c>
      <c r="AP189" s="69">
        <v>0.0314931443565818</v>
      </c>
      <c r="AQ189" s="69">
        <v>0.00075548752941071</v>
      </c>
      <c r="AR189" s="108">
        <v>0.0560510210720763</v>
      </c>
      <c r="AS189" s="69">
        <v>0.037344468765887</v>
      </c>
      <c r="AT189" s="149">
        <v>0.400894830156993</v>
      </c>
      <c r="AU189" s="149">
        <v>0.254274443073691</v>
      </c>
      <c r="AV189" s="149">
        <v>0.031508330962552</v>
      </c>
      <c r="AW189" s="62">
        <v>0.0328678018505624</v>
      </c>
    </row>
    <row r="190">
      <c r="A190" s="56">
        <v>190</v>
      </c>
      <c r="B190" s="44" t="s">
        <v>736</v>
      </c>
      <c r="C190" s="56" t="s">
        <v>847</v>
      </c>
      <c r="D190" s="44" t="s">
        <v>530</v>
      </c>
      <c r="E190" s="44" t="s">
        <v>554</v>
      </c>
      <c r="F190" s="44" t="s">
        <v>739</v>
      </c>
      <c r="G190" s="44" t="s">
        <v>46</v>
      </c>
      <c r="H190" s="57">
        <v>0.0364517602851922</v>
      </c>
      <c r="I190" s="57">
        <v>0.109102940921707</v>
      </c>
      <c r="J190" s="57">
        <v>0.023798975522879</v>
      </c>
      <c r="K190" s="57">
        <v>0.108121058149897</v>
      </c>
      <c r="L190" s="57">
        <v>0.0227156384975666</v>
      </c>
      <c r="M190" s="57">
        <v>0.096400439387289</v>
      </c>
      <c r="N190" s="57">
        <v>0.144167190074997</v>
      </c>
      <c r="O190" s="57">
        <v>0.0337502338396095</v>
      </c>
      <c r="P190" s="57">
        <v>0.023188209192115</v>
      </c>
      <c r="Q190" s="57">
        <v>0.147026015545506</v>
      </c>
      <c r="R190" s="57">
        <v>0.197349754742929</v>
      </c>
      <c r="S190" s="57">
        <v>0.0133114381843662</v>
      </c>
      <c r="T190" s="57">
        <v>0.00600908598342375</v>
      </c>
      <c r="U190" s="57">
        <v>0.0148246615866035</v>
      </c>
      <c r="V190" s="57">
        <v>0.318084182689272</v>
      </c>
      <c r="W190" s="57">
        <v>0.268200693163191</v>
      </c>
      <c r="X190" s="57">
        <v>0.0502044956429961</v>
      </c>
      <c r="Y190" s="57">
        <v>0.00758262869894674</v>
      </c>
      <c r="Z190" s="57">
        <v>0.022500657370882</v>
      </c>
      <c r="AA190" s="57">
        <v>0.0039088279883821</v>
      </c>
      <c r="AB190" s="57">
        <v>0.203242074442299</v>
      </c>
      <c r="AC190" s="57">
        <v>0.0386330620719187</v>
      </c>
      <c r="AD190" s="57">
        <v>0.0145149813198567</v>
      </c>
      <c r="AE190" s="57">
        <v>0.224620025686384</v>
      </c>
      <c r="AF190" s="57">
        <v>2.49596039903364</v>
      </c>
      <c r="AG190" s="57">
        <v>0.133293497146796</v>
      </c>
      <c r="AH190" s="57">
        <v>0.341718990613291</v>
      </c>
      <c r="AI190" s="57">
        <v>0.59164945272698</v>
      </c>
      <c r="AJ190" s="57">
        <v>1.02296558262484</v>
      </c>
      <c r="AK190" s="57">
        <v>0.0320325941656668</v>
      </c>
      <c r="AL190" s="57">
        <v>0.0155050034553383</v>
      </c>
      <c r="AM190" s="34">
        <v>0.00861213550494075</v>
      </c>
      <c r="AN190" s="34">
        <v>0.00600878196798718</v>
      </c>
      <c r="AO190" s="34">
        <v>0.016545341060752</v>
      </c>
      <c r="AP190" s="34">
        <v>0.0186152157764772</v>
      </c>
      <c r="AQ190" s="34">
        <v>0.0185241246904571</v>
      </c>
      <c r="AR190" s="34">
        <v>0.0176259106925891</v>
      </c>
      <c r="AS190" s="34">
        <v>0.0261132214701424</v>
      </c>
      <c r="AT190" s="57">
        <v>0.459457040782837</v>
      </c>
      <c r="AU190" s="57">
        <v>0.161376226221621</v>
      </c>
      <c r="AV190" s="57">
        <v>0.0315818258319986</v>
      </c>
      <c r="AW190" s="136">
        <v>0.033308290334174</v>
      </c>
    </row>
    <row r="191">
      <c r="A191" s="56">
        <v>191</v>
      </c>
      <c r="B191" s="112" t="s">
        <v>590</v>
      </c>
      <c r="C191" s="128" t="s">
        <v>847</v>
      </c>
      <c r="D191" s="112" t="s">
        <v>56</v>
      </c>
      <c r="E191" s="112" t="s">
        <v>554</v>
      </c>
      <c r="F191" s="112" t="s">
        <v>373</v>
      </c>
      <c r="G191" s="112" t="s">
        <v>46</v>
      </c>
      <c r="H191" s="149">
        <v>0.0796972560338799</v>
      </c>
      <c r="I191" s="149">
        <v>0.110470586794121</v>
      </c>
      <c r="J191" s="149">
        <v>0.00409096143603129</v>
      </c>
      <c r="K191" s="149">
        <v>0.060023170201278</v>
      </c>
      <c r="L191" s="149">
        <v>0.00907896125826252</v>
      </c>
      <c r="M191" s="149">
        <v>0.145172014837946</v>
      </c>
      <c r="N191" s="149">
        <v>0.100429447888117</v>
      </c>
      <c r="O191" s="149">
        <v>0.114375185096123</v>
      </c>
      <c r="P191" s="149">
        <v>0.164818972358724</v>
      </c>
      <c r="Q191" s="149">
        <v>0.0963193915273169</v>
      </c>
      <c r="R191" s="149">
        <v>0.0390624806108129</v>
      </c>
      <c r="S191" s="149">
        <v>0.0581754656273254</v>
      </c>
      <c r="T191" s="149">
        <v>0.0109029923442985</v>
      </c>
      <c r="U191" s="149">
        <v>0.0949395383245744</v>
      </c>
      <c r="V191" s="149">
        <v>0.0505335731333127</v>
      </c>
      <c r="W191" s="149">
        <v>0.0444014424752157</v>
      </c>
      <c r="X191" s="149">
        <v>0.109732265902527</v>
      </c>
      <c r="Y191" s="149">
        <v>0.0523973327481214</v>
      </c>
      <c r="Z191" s="149">
        <v>0.0437269420529475</v>
      </c>
      <c r="AA191" s="149">
        <v>0.00394350849754012</v>
      </c>
      <c r="AB191" s="149">
        <v>0.0880706703320849</v>
      </c>
      <c r="AC191" s="149">
        <v>0.0224027321286483</v>
      </c>
      <c r="AD191" s="149">
        <v>0.0196644702422078</v>
      </c>
      <c r="AE191" s="149">
        <v>0.0614774793086394</v>
      </c>
      <c r="AF191" s="149">
        <v>0.157790353555558</v>
      </c>
      <c r="AG191" s="149">
        <v>0.0702022331638783</v>
      </c>
      <c r="AH191" s="149">
        <v>0.0600399462941789</v>
      </c>
      <c r="AI191" s="149">
        <v>0.140741600284173</v>
      </c>
      <c r="AJ191" s="149">
        <v>0.119427546314819</v>
      </c>
      <c r="AK191" s="149">
        <v>0.0444163427244011</v>
      </c>
      <c r="AL191" s="149">
        <v>0.00362502259926527</v>
      </c>
      <c r="AM191" s="69">
        <v>0.00807725279122412</v>
      </c>
      <c r="AN191" s="69">
        <v>0.00892790418231868</v>
      </c>
      <c r="AO191" s="69">
        <v>0.0582121634286069</v>
      </c>
      <c r="AP191" s="69">
        <v>0.041206572809831</v>
      </c>
      <c r="AQ191" s="69">
        <v>0.0131772995385043</v>
      </c>
      <c r="AR191" s="69">
        <v>0.0152606381002953</v>
      </c>
      <c r="AS191" s="69">
        <v>0.0158489585996493</v>
      </c>
      <c r="AT191" s="149">
        <v>0.0261643248306125</v>
      </c>
      <c r="AU191" s="149">
        <v>0.051451676762758</v>
      </c>
      <c r="AV191" s="149">
        <v>0.0167752476785923</v>
      </c>
      <c r="AW191" s="62">
        <v>0.0112504177480849</v>
      </c>
    </row>
    <row r="192">
      <c r="A192" s="56">
        <v>192</v>
      </c>
      <c r="B192" s="78" t="s">
        <v>725</v>
      </c>
      <c r="C192" s="56" t="s">
        <v>847</v>
      </c>
      <c r="D192" s="44" t="s">
        <v>415</v>
      </c>
      <c r="E192" s="78" t="s">
        <v>784</v>
      </c>
      <c r="F192" s="44" t="s">
        <v>151</v>
      </c>
      <c r="G192" s="44" t="s">
        <v>46</v>
      </c>
      <c r="H192" s="57">
        <v>0.0592386857372506</v>
      </c>
      <c r="I192" s="57">
        <v>2.3666130935389E-08</v>
      </c>
      <c r="J192" s="57">
        <v>0.000984597641403063</v>
      </c>
      <c r="K192" s="57">
        <v>0.0434923201673314</v>
      </c>
      <c r="L192" s="57">
        <v>0.0351441384069337</v>
      </c>
      <c r="M192" s="57">
        <v>0.628684026311868</v>
      </c>
      <c r="N192" s="57">
        <v>12.8808304670638</v>
      </c>
      <c r="O192" s="57">
        <v>1.34318370034723E-08</v>
      </c>
      <c r="P192" s="57">
        <v>0</v>
      </c>
      <c r="Q192" s="57">
        <v>0.620966008625862</v>
      </c>
      <c r="R192" s="57">
        <v>0.36349100297016</v>
      </c>
      <c r="S192" s="57">
        <v>0.0128773916712637</v>
      </c>
      <c r="T192" s="57">
        <v>0.0298458282139902</v>
      </c>
      <c r="U192" s="57">
        <v>0.1344534103608</v>
      </c>
      <c r="V192" s="57">
        <v>0.586988635479188</v>
      </c>
      <c r="W192" s="57">
        <v>0.261989808636968</v>
      </c>
      <c r="X192" s="57">
        <v>0.284936348029669</v>
      </c>
      <c r="Y192" s="57">
        <v>0.0759574880040498</v>
      </c>
      <c r="Z192" s="57">
        <v>0.0209422527819561</v>
      </c>
      <c r="AA192" s="57">
        <v>1.03508853446484</v>
      </c>
      <c r="AB192" s="57">
        <v>11.1110799085823</v>
      </c>
      <c r="AC192" s="57">
        <v>0.0128296833869146</v>
      </c>
      <c r="AD192" s="57">
        <v>1.91759630487096</v>
      </c>
      <c r="AE192" s="57">
        <v>0.105925013906411</v>
      </c>
      <c r="AF192" s="57">
        <v>0.587298878344217</v>
      </c>
      <c r="AG192" s="57">
        <v>3.6551696820017</v>
      </c>
      <c r="AH192" s="57">
        <v>1.3711775922483</v>
      </c>
      <c r="AI192" s="57">
        <v>5.56119923357202</v>
      </c>
      <c r="AJ192" s="57">
        <v>0</v>
      </c>
      <c r="AK192" s="57">
        <v>0.0738927178715831</v>
      </c>
      <c r="AL192" s="57">
        <v>0.0301257951928251</v>
      </c>
      <c r="AM192" s="34">
        <v>0.00391330764563675</v>
      </c>
      <c r="AN192" s="34">
        <v>0.079991899118125</v>
      </c>
      <c r="AO192" s="34">
        <v>0.0481724275907981</v>
      </c>
      <c r="AP192" s="34">
        <v>0.0238147349451884</v>
      </c>
      <c r="AQ192" s="34">
        <v>0.00795089348892092</v>
      </c>
      <c r="AR192" s="34">
        <v>0.028959441733404</v>
      </c>
      <c r="AS192" s="34">
        <v>0.0785176447541505</v>
      </c>
      <c r="AT192" s="57">
        <v>1.07268636252053</v>
      </c>
      <c r="AU192" s="57">
        <v>0.544290906652995</v>
      </c>
      <c r="AV192" s="57">
        <v>0.153736762397165</v>
      </c>
      <c r="AW192" s="136">
        <v>0.0377559046918887</v>
      </c>
    </row>
    <row r="193">
      <c r="A193" s="56">
        <v>193</v>
      </c>
      <c r="B193" s="110" t="s">
        <v>611</v>
      </c>
      <c r="C193" s="128" t="s">
        <v>847</v>
      </c>
      <c r="D193" s="112" t="s">
        <v>216</v>
      </c>
      <c r="E193" s="110" t="s">
        <v>784</v>
      </c>
      <c r="F193" s="112" t="s">
        <v>537</v>
      </c>
      <c r="G193" s="112" t="s">
        <v>46</v>
      </c>
      <c r="H193" s="149">
        <v>0.0702385660422919</v>
      </c>
      <c r="I193" s="149">
        <v>0.19023672130415</v>
      </c>
      <c r="J193" s="149">
        <v>0.0874350166752896</v>
      </c>
      <c r="K193" s="88">
        <v>0.0624997101248443</v>
      </c>
      <c r="L193" s="88">
        <v>0.0714987046919931</v>
      </c>
      <c r="M193" s="88">
        <v>0.174808821095527</v>
      </c>
      <c r="N193" s="149">
        <v>0.0771821400007338</v>
      </c>
      <c r="O193" s="149">
        <v>0.197551242057923</v>
      </c>
      <c r="P193" s="88">
        <v>0.0228103086516677</v>
      </c>
      <c r="Q193" s="88">
        <v>0.0868573761167304</v>
      </c>
      <c r="R193" s="88">
        <v>0.028478093276214</v>
      </c>
      <c r="S193" s="88">
        <v>0.017288457714363</v>
      </c>
      <c r="T193" s="88">
        <v>0.0218015071784519</v>
      </c>
      <c r="U193" s="88">
        <v>0.160375651238135</v>
      </c>
      <c r="V193" s="88">
        <v>0.0941798227476666</v>
      </c>
      <c r="W193" s="149">
        <v>0.0914584043144463</v>
      </c>
      <c r="X193" s="149">
        <v>0.0947580470397309</v>
      </c>
      <c r="Y193" s="88">
        <v>0.0189994498821689</v>
      </c>
      <c r="Z193" s="149">
        <v>0.0249473275080451</v>
      </c>
      <c r="AA193" s="149">
        <v>0.073153502919507</v>
      </c>
      <c r="AB193" s="149">
        <v>0.0800227264472555</v>
      </c>
      <c r="AC193" s="149">
        <v>0.0231485875554218</v>
      </c>
      <c r="AD193" s="149">
        <v>0.0221742691535578</v>
      </c>
      <c r="AE193" s="88">
        <v>0.03846695211834</v>
      </c>
      <c r="AF193" s="149">
        <v>0.118305739189412</v>
      </c>
      <c r="AG193" s="88">
        <v>0.121071974133161</v>
      </c>
      <c r="AH193" s="88">
        <v>0.0241676960878736</v>
      </c>
      <c r="AI193" s="149">
        <v>0.134535604243419</v>
      </c>
      <c r="AJ193" s="149">
        <v>0.0364883445033077</v>
      </c>
      <c r="AK193" s="88">
        <v>0.0158979803311167</v>
      </c>
      <c r="AL193" s="88">
        <v>0.00655037275585969</v>
      </c>
      <c r="AM193" s="69">
        <v>0.0421297613198349</v>
      </c>
      <c r="AN193" s="69">
        <v>0.00676085420286068</v>
      </c>
      <c r="AO193" s="69">
        <v>0.0660360714143249</v>
      </c>
      <c r="AP193" s="69">
        <v>0.0066569222916241</v>
      </c>
      <c r="AQ193" s="69">
        <v>0.0255524044010267</v>
      </c>
      <c r="AR193" s="69">
        <v>0.0212206966364889</v>
      </c>
      <c r="AS193" s="69">
        <v>0.0179993874365447</v>
      </c>
      <c r="AT193" s="149">
        <v>0.0257555907612971</v>
      </c>
      <c r="AU193" s="149">
        <v>0.0279887777319056</v>
      </c>
      <c r="AV193" s="149">
        <v>0.0508206352309808</v>
      </c>
      <c r="AW193" s="5">
        <v>0.0159466601216334</v>
      </c>
    </row>
    <row r="194">
      <c r="A194" s="56">
        <v>194</v>
      </c>
      <c r="B194" s="78" t="s">
        <v>611</v>
      </c>
      <c r="C194" s="56" t="s">
        <v>847</v>
      </c>
      <c r="D194" s="44" t="s">
        <v>919</v>
      </c>
      <c r="E194" s="78" t="s">
        <v>784</v>
      </c>
      <c r="F194" s="44" t="s">
        <v>28</v>
      </c>
      <c r="G194" s="44" t="s">
        <v>46</v>
      </c>
      <c r="H194" s="57">
        <v>0.0605087711786237</v>
      </c>
      <c r="I194" s="57">
        <v>0.0914046573696659</v>
      </c>
      <c r="J194" s="57">
        <v>0.0417775065515509</v>
      </c>
      <c r="K194" s="57">
        <v>0.304989381743622</v>
      </c>
      <c r="L194" s="88">
        <v>0.0417620595190751</v>
      </c>
      <c r="M194" s="88">
        <v>0.198042383577024</v>
      </c>
      <c r="N194" s="57">
        <v>0.0341432664039676</v>
      </c>
      <c r="O194" s="57">
        <v>0.0269470268970318</v>
      </c>
      <c r="P194" s="88">
        <v>0.0566536950903328</v>
      </c>
      <c r="Q194" s="57">
        <v>0.0483575847584472</v>
      </c>
      <c r="R194" s="88">
        <v>0.0364094401851315</v>
      </c>
      <c r="S194" s="88">
        <v>0.0140555694249538</v>
      </c>
      <c r="T194" s="88">
        <v>0.00646466546337073</v>
      </c>
      <c r="U194" s="88">
        <v>0.198149930105224</v>
      </c>
      <c r="V194" s="57">
        <v>0.0579203548805513</v>
      </c>
      <c r="W194" s="88">
        <v>0.0252146988415324</v>
      </c>
      <c r="X194" s="88">
        <v>0.0390899257473592</v>
      </c>
      <c r="Y194" s="88">
        <v>0.0133332815072875</v>
      </c>
      <c r="Z194" s="57">
        <v>0.0324818274832522</v>
      </c>
      <c r="AA194" s="57">
        <v>0.0533600585316442</v>
      </c>
      <c r="AB194" s="57">
        <v>0.196376700311477</v>
      </c>
      <c r="AC194" s="57">
        <v>0.0491658095705672</v>
      </c>
      <c r="AD194" s="57">
        <v>0.0210826563741615</v>
      </c>
      <c r="AE194" s="88">
        <v>0.169245271967081</v>
      </c>
      <c r="AF194" s="57">
        <v>0.132660679835007</v>
      </c>
      <c r="AG194" s="88">
        <v>0.0517824529563578</v>
      </c>
      <c r="AH194" s="88">
        <v>0.0355325865478245</v>
      </c>
      <c r="AI194" s="88">
        <v>0.103551289195016</v>
      </c>
      <c r="AJ194" s="88">
        <v>0.105408263993248</v>
      </c>
      <c r="AK194" s="88">
        <v>0.00623846841172198</v>
      </c>
      <c r="AL194" s="88">
        <v>0.0201599928765378</v>
      </c>
      <c r="AM194" s="34">
        <v>0.00509998563231902</v>
      </c>
      <c r="AN194" s="34">
        <v>0.00916795272001446</v>
      </c>
      <c r="AO194" s="34">
        <v>0.0464690362919318</v>
      </c>
      <c r="AP194" s="34">
        <v>0.0117172886878608</v>
      </c>
      <c r="AQ194" s="34">
        <v>0.00896587442536185</v>
      </c>
      <c r="AR194" s="34">
        <v>0.00580314088557144</v>
      </c>
      <c r="AS194" s="34">
        <v>0.0304414657970702</v>
      </c>
      <c r="AT194" s="57">
        <v>0.020012897004717</v>
      </c>
      <c r="AU194" s="57">
        <v>0.0194971008214669</v>
      </c>
      <c r="AV194" s="57">
        <v>0.00451034074525394</v>
      </c>
      <c r="AW194" s="5">
        <v>0.0106180505277515</v>
      </c>
    </row>
    <row r="195">
      <c r="A195" s="56">
        <v>195</v>
      </c>
      <c r="B195" s="110" t="s">
        <v>654</v>
      </c>
      <c r="C195" s="128" t="s">
        <v>847</v>
      </c>
      <c r="D195" s="112" t="s">
        <v>638</v>
      </c>
      <c r="E195" s="110" t="s">
        <v>784</v>
      </c>
      <c r="F195" s="112" t="s">
        <v>673</v>
      </c>
      <c r="G195" s="112" t="s">
        <v>46</v>
      </c>
      <c r="H195" s="149">
        <v>0.0774264365148196</v>
      </c>
      <c r="I195" s="149">
        <v>0.0775858340605825</v>
      </c>
      <c r="J195" s="88">
        <v>0.0174995121811161</v>
      </c>
      <c r="K195" s="88">
        <v>0.0666806631884618</v>
      </c>
      <c r="L195" s="149">
        <v>0.0142417923172736</v>
      </c>
      <c r="M195" s="88">
        <v>0.0313879486694152</v>
      </c>
      <c r="N195" s="149">
        <v>0.0549383881688968</v>
      </c>
      <c r="O195" s="88">
        <v>0.0747229919274678</v>
      </c>
      <c r="P195" s="88">
        <v>0.0652249131052453</v>
      </c>
      <c r="Q195" s="88">
        <v>0.0436135353608016</v>
      </c>
      <c r="R195" s="88">
        <v>0.00364638590583679</v>
      </c>
      <c r="S195" s="88">
        <v>0.0178715860677745</v>
      </c>
      <c r="T195" s="88">
        <v>0.0253522128676517</v>
      </c>
      <c r="U195" s="88">
        <v>0.0745608134580791</v>
      </c>
      <c r="V195" s="88">
        <v>0.0552322724351687</v>
      </c>
      <c r="W195" s="88">
        <v>0.0938996351323498</v>
      </c>
      <c r="X195" s="88">
        <v>0.082027585343149</v>
      </c>
      <c r="Y195" s="149">
        <v>0.0083500675346434</v>
      </c>
      <c r="Z195" s="149">
        <v>0.0102582658702397</v>
      </c>
      <c r="AA195" s="149">
        <v>0.0195159970802529</v>
      </c>
      <c r="AB195" s="149">
        <v>0.0791153891544578</v>
      </c>
      <c r="AC195" s="149">
        <v>0.025203126255152</v>
      </c>
      <c r="AD195" s="149">
        <v>0.0284571470663461</v>
      </c>
      <c r="AE195" s="149">
        <v>0.00871794712870552</v>
      </c>
      <c r="AF195" s="88">
        <v>0.0282840966971087</v>
      </c>
      <c r="AG195" s="149">
        <v>0.043484086321287</v>
      </c>
      <c r="AH195" s="149">
        <v>0.0324409626730236</v>
      </c>
      <c r="AI195" s="149">
        <v>0.0396078224946794</v>
      </c>
      <c r="AJ195" s="149">
        <v>0.0200876483442601</v>
      </c>
      <c r="AK195" s="88">
        <v>0.0031799072924065</v>
      </c>
      <c r="AL195" s="88">
        <v>0.0222121855392125</v>
      </c>
      <c r="AM195" s="69">
        <v>0.0292293935029235</v>
      </c>
      <c r="AN195" s="69">
        <v>0.0259608622386698</v>
      </c>
      <c r="AO195" s="69">
        <v>0.0593577270672448</v>
      </c>
      <c r="AP195" s="69">
        <v>0.0127616086371709</v>
      </c>
      <c r="AQ195" s="69">
        <v>0.00386540734131446</v>
      </c>
      <c r="AR195" s="108">
        <v>0.00889898034318589</v>
      </c>
      <c r="AS195" s="69">
        <v>0.0221669714603439</v>
      </c>
      <c r="AT195" s="149">
        <v>0.0154074281162708</v>
      </c>
      <c r="AU195" s="149">
        <v>0.00935799998637363</v>
      </c>
      <c r="AV195" s="149">
        <v>0.0282285509077477</v>
      </c>
      <c r="AW195" s="62">
        <v>0.018080457290781</v>
      </c>
    </row>
    <row r="196">
      <c r="A196" s="56">
        <v>196</v>
      </c>
      <c r="B196" s="78" t="s">
        <v>654</v>
      </c>
      <c r="C196" s="56" t="s">
        <v>847</v>
      </c>
      <c r="D196" s="44" t="s">
        <v>658</v>
      </c>
      <c r="E196" s="78" t="s">
        <v>784</v>
      </c>
      <c r="F196" s="44" t="s">
        <v>652</v>
      </c>
      <c r="G196" s="44" t="s">
        <v>46</v>
      </c>
      <c r="H196" s="57">
        <v>0.0225433775711713</v>
      </c>
      <c r="I196" s="57">
        <v>0.0333430787295054</v>
      </c>
      <c r="J196" s="88">
        <v>0.017665278894239</v>
      </c>
      <c r="K196" s="57">
        <v>0.0704139569432435</v>
      </c>
      <c r="L196" s="57">
        <v>0.0168079445720873</v>
      </c>
      <c r="M196" s="88">
        <v>0.0211292972367808</v>
      </c>
      <c r="N196" s="57">
        <v>0.0332029160992336</v>
      </c>
      <c r="O196" s="57">
        <v>0.031609103394858</v>
      </c>
      <c r="P196" s="57">
        <v>0.00266234865580695</v>
      </c>
      <c r="Q196" s="57">
        <v>0.00594444150134262</v>
      </c>
      <c r="R196" s="88">
        <v>0.0136074944101913</v>
      </c>
      <c r="S196" s="88">
        <v>0.00875434283353042</v>
      </c>
      <c r="T196" s="88">
        <v>0.0133211683886753</v>
      </c>
      <c r="U196" s="57">
        <v>0.00717259133264514</v>
      </c>
      <c r="V196" s="57">
        <v>0.00436876668219306</v>
      </c>
      <c r="W196" s="57">
        <v>0.0127210946338424</v>
      </c>
      <c r="X196" s="57">
        <v>0.00459368232920019</v>
      </c>
      <c r="Y196" s="57">
        <v>0.0142435096216867</v>
      </c>
      <c r="Z196" s="57">
        <v>0.0083567211895766</v>
      </c>
      <c r="AA196" s="57">
        <v>0.0102894896359863</v>
      </c>
      <c r="AB196" s="57">
        <v>0.0615139066198901</v>
      </c>
      <c r="AC196" s="57">
        <v>0.0506024255290016</v>
      </c>
      <c r="AD196" s="57">
        <v>0.00528943925169476</v>
      </c>
      <c r="AE196" s="57">
        <v>0.0117518163900818</v>
      </c>
      <c r="AF196" s="57">
        <v>0.0541566879324979</v>
      </c>
      <c r="AG196" s="57">
        <v>0.030638591362934</v>
      </c>
      <c r="AH196" s="57">
        <v>0.02068984514627</v>
      </c>
      <c r="AI196" s="57">
        <v>0.0415533101147077</v>
      </c>
      <c r="AJ196" s="57">
        <v>0.0843804720154786</v>
      </c>
      <c r="AK196" s="88">
        <v>0.00550812729073968</v>
      </c>
      <c r="AL196" s="88">
        <v>0.00346713840470296</v>
      </c>
      <c r="AM196" s="34">
        <v>0.00800390623361325</v>
      </c>
      <c r="AN196" s="34">
        <v>0.0130245630629374</v>
      </c>
      <c r="AO196" s="34">
        <v>0.00988269139980668</v>
      </c>
      <c r="AP196" s="34">
        <v>0.0199564079484155</v>
      </c>
      <c r="AQ196" s="34">
        <v>0.0152409611916144</v>
      </c>
      <c r="AR196" s="34">
        <v>0.0102773883627779</v>
      </c>
      <c r="AS196" s="34">
        <v>0.0468698730103388</v>
      </c>
      <c r="AT196" s="57">
        <v>0.00714573720424545</v>
      </c>
      <c r="AU196" s="57">
        <v>0.012492842696888</v>
      </c>
      <c r="AV196" s="57">
        <v>0.0113545154557332</v>
      </c>
      <c r="AW196" s="136">
        <v>0.00457288020700081</v>
      </c>
    </row>
    <row r="197">
      <c r="A197" s="56">
        <v>197</v>
      </c>
      <c r="B197" s="112" t="s">
        <v>250</v>
      </c>
      <c r="C197" s="128" t="s">
        <v>847</v>
      </c>
      <c r="D197" s="112" t="s">
        <v>427</v>
      </c>
      <c r="E197" s="112" t="s">
        <v>554</v>
      </c>
      <c r="F197" s="112" t="s">
        <v>757</v>
      </c>
      <c r="G197" s="112" t="s">
        <v>46</v>
      </c>
      <c r="H197" s="149">
        <v>0.0449143447413988</v>
      </c>
      <c r="I197" s="149">
        <v>0.0400969197705269</v>
      </c>
      <c r="J197" s="149">
        <v>0.0506561450306781</v>
      </c>
      <c r="K197" s="149">
        <v>0.0879193455077353</v>
      </c>
      <c r="L197" s="149">
        <v>0.0126332292076465</v>
      </c>
      <c r="M197" s="149">
        <v>0.135532072416786</v>
      </c>
      <c r="N197" s="149">
        <v>0.121054921771259</v>
      </c>
      <c r="O197" s="149">
        <v>0.0477028062900089</v>
      </c>
      <c r="P197" s="149">
        <v>0.113241546980421</v>
      </c>
      <c r="Q197" s="149">
        <v>0.26063060147019</v>
      </c>
      <c r="R197" s="149">
        <v>0.163842077379445</v>
      </c>
      <c r="S197" s="149">
        <v>0.00819782988686687</v>
      </c>
      <c r="T197" s="149">
        <v>0.0204956520851584</v>
      </c>
      <c r="U197" s="149">
        <v>0.0136389713565752</v>
      </c>
      <c r="V197" s="149">
        <v>0.294667547678341</v>
      </c>
      <c r="W197" s="149">
        <v>0.401418159503862</v>
      </c>
      <c r="X197" s="149">
        <v>0.0652055053497537</v>
      </c>
      <c r="Y197" s="149">
        <v>0.0094319408678112</v>
      </c>
      <c r="Z197" s="149">
        <v>0.0359609785118991</v>
      </c>
      <c r="AA197" s="149">
        <v>0.0719189559096003</v>
      </c>
      <c r="AB197" s="149">
        <v>0.127998933957122</v>
      </c>
      <c r="AC197" s="149">
        <v>0.0378389570140405</v>
      </c>
      <c r="AD197" s="149">
        <v>0.0387512278398717</v>
      </c>
      <c r="AE197" s="149">
        <v>0.720317050016395</v>
      </c>
      <c r="AF197" s="149">
        <v>167.199167402273</v>
      </c>
      <c r="AG197" s="149">
        <v>1.05416037394673</v>
      </c>
      <c r="AH197" s="149">
        <v>0.525605634119248</v>
      </c>
      <c r="AI197" s="149">
        <v>1.39336028566319</v>
      </c>
      <c r="AJ197" s="149">
        <v>0.982900465417515</v>
      </c>
      <c r="AK197" s="149">
        <v>0.00188198403077934</v>
      </c>
      <c r="AL197" s="149">
        <v>0.0223829310207392</v>
      </c>
      <c r="AM197" s="69">
        <v>0.0442604471048087</v>
      </c>
      <c r="AN197" s="69">
        <v>0.0133718691920783</v>
      </c>
      <c r="AO197" s="69">
        <v>0.0167598920866735</v>
      </c>
      <c r="AP197" s="69">
        <v>0.00335015943303762</v>
      </c>
      <c r="AQ197" s="69">
        <v>0.0129956230624385</v>
      </c>
      <c r="AR197" s="69">
        <v>0.00856806130787036</v>
      </c>
      <c r="AS197" s="69">
        <v>0.0143366123592113</v>
      </c>
      <c r="AT197" s="149">
        <v>0.276242241073851</v>
      </c>
      <c r="AU197" s="149">
        <v>0.336628897871</v>
      </c>
      <c r="AV197" s="149">
        <v>0.0799611272469696</v>
      </c>
      <c r="AW197" s="62">
        <v>0.0412852203815324</v>
      </c>
    </row>
    <row r="198">
      <c r="A198" s="56">
        <v>198</v>
      </c>
      <c r="B198" s="44" t="s">
        <v>242</v>
      </c>
      <c r="C198" s="56" t="s">
        <v>847</v>
      </c>
      <c r="D198" s="44" t="s">
        <v>430</v>
      </c>
      <c r="E198" s="44" t="s">
        <v>554</v>
      </c>
      <c r="F198" s="44" t="s">
        <v>559</v>
      </c>
      <c r="G198" s="44" t="s">
        <v>46</v>
      </c>
      <c r="H198" s="57">
        <v>0.0281315994960351</v>
      </c>
      <c r="I198" s="57">
        <v>0.0342218487174529</v>
      </c>
      <c r="J198" s="57">
        <v>0.0259929598759285</v>
      </c>
      <c r="K198" s="57">
        <v>0.107178558373977</v>
      </c>
      <c r="L198" s="57">
        <v>0.0575748473726922</v>
      </c>
      <c r="M198" s="57">
        <v>0.0582957122329887</v>
      </c>
      <c r="N198" s="57">
        <v>0.113130076971506</v>
      </c>
      <c r="O198" s="57">
        <v>0.0495048375889646</v>
      </c>
      <c r="P198" s="57">
        <v>0.156892705401501</v>
      </c>
      <c r="Q198" s="57">
        <v>0.138548659208614</v>
      </c>
      <c r="R198" s="57">
        <v>0.0803381543815405</v>
      </c>
      <c r="S198" s="57">
        <v>0.0443671701110651</v>
      </c>
      <c r="T198" s="57">
        <v>0.0340092944018997</v>
      </c>
      <c r="U198" s="57">
        <v>0.0409334938456841</v>
      </c>
      <c r="V198" s="57">
        <v>0.196873449545223</v>
      </c>
      <c r="W198" s="57">
        <v>0.272523321436197</v>
      </c>
      <c r="X198" s="57">
        <v>0.0772847392551793</v>
      </c>
      <c r="Y198" s="57">
        <v>0.0237252915607771</v>
      </c>
      <c r="Z198" s="57">
        <v>0.0780551479822089</v>
      </c>
      <c r="AA198" s="57">
        <v>0.0754264791558756</v>
      </c>
      <c r="AB198" s="57">
        <v>0.230095225593919</v>
      </c>
      <c r="AC198" s="57">
        <v>0.0117102234325258</v>
      </c>
      <c r="AD198" s="57">
        <v>0.0208583519500315</v>
      </c>
      <c r="AE198" s="57">
        <v>0.239123199370429</v>
      </c>
      <c r="AF198" s="57">
        <v>1.42995649934732</v>
      </c>
      <c r="AG198" s="57">
        <v>0.161774128655603</v>
      </c>
      <c r="AH198" s="57">
        <v>0.343457464794468</v>
      </c>
      <c r="AI198" s="57">
        <v>0.228883412661859</v>
      </c>
      <c r="AJ198" s="57">
        <v>0.739394545916527</v>
      </c>
      <c r="AK198" s="57">
        <v>0.02750694176217</v>
      </c>
      <c r="AL198" s="57">
        <v>0.0328800893537478</v>
      </c>
      <c r="AM198" s="34">
        <v>0.031528899601783</v>
      </c>
      <c r="AN198" s="34">
        <v>0.0132510143722313</v>
      </c>
      <c r="AO198" s="34">
        <v>0.0317804818332748</v>
      </c>
      <c r="AP198" s="34">
        <v>0.0238328223515323</v>
      </c>
      <c r="AQ198" s="34">
        <v>0.00481677750692869</v>
      </c>
      <c r="AR198" s="34">
        <v>0.0326591399722097</v>
      </c>
      <c r="AS198" s="34">
        <v>0.0141169990112952</v>
      </c>
      <c r="AT198" s="57">
        <v>0.482163762946152</v>
      </c>
      <c r="AU198" s="57">
        <v>0.0279312431873208</v>
      </c>
      <c r="AV198" s="57">
        <v>0.0186451612173869</v>
      </c>
      <c r="AW198" s="136">
        <v>0.0140828107409262</v>
      </c>
    </row>
    <row r="199">
      <c r="A199" s="56">
        <v>199</v>
      </c>
      <c r="B199" s="112" t="s">
        <v>892</v>
      </c>
      <c r="C199" s="128" t="s">
        <v>847</v>
      </c>
      <c r="D199" s="112" t="s">
        <v>315</v>
      </c>
      <c r="E199" s="112" t="s">
        <v>554</v>
      </c>
      <c r="F199" s="112" t="s">
        <v>656</v>
      </c>
      <c r="G199" s="112" t="s">
        <v>46</v>
      </c>
      <c r="H199" s="149">
        <v>0.0438933126500778</v>
      </c>
      <c r="I199" s="149">
        <v>0.00676205342830311</v>
      </c>
      <c r="J199" s="149">
        <v>0.0297350528921696</v>
      </c>
      <c r="K199" s="149">
        <v>0.0479090415108792</v>
      </c>
      <c r="L199" s="149">
        <v>0.024037579366423</v>
      </c>
      <c r="M199" s="149">
        <v>0.0770579432509869</v>
      </c>
      <c r="N199" s="149">
        <v>0.0297089791228734</v>
      </c>
      <c r="O199" s="149">
        <v>0.0470817482626823</v>
      </c>
      <c r="P199" s="149">
        <v>0.0719985133854204</v>
      </c>
      <c r="Q199" s="149">
        <v>0.438109529687188</v>
      </c>
      <c r="R199" s="149">
        <v>0.107867186029147</v>
      </c>
      <c r="S199" s="149">
        <v>0.0983402576558096</v>
      </c>
      <c r="T199" s="149">
        <v>0.0252975176317519</v>
      </c>
      <c r="U199" s="149">
        <v>0.0351987442892458</v>
      </c>
      <c r="V199" s="149">
        <v>0.191110499506035</v>
      </c>
      <c r="W199" s="149">
        <v>0.355475909588605</v>
      </c>
      <c r="X199" s="149">
        <v>0.00894208356195982</v>
      </c>
      <c r="Y199" s="149">
        <v>0.0743838154827341</v>
      </c>
      <c r="Z199" s="149">
        <v>0.134680962557766</v>
      </c>
      <c r="AA199" s="149">
        <v>0.0619256667867392</v>
      </c>
      <c r="AB199" s="149">
        <v>0.157126055613024</v>
      </c>
      <c r="AC199" s="149">
        <v>0.0123749289752444</v>
      </c>
      <c r="AD199" s="149">
        <v>0.0154688307556194</v>
      </c>
      <c r="AE199" s="149">
        <v>0.299922441254429</v>
      </c>
      <c r="AF199" s="149">
        <v>1.82308248447315</v>
      </c>
      <c r="AG199" s="149">
        <v>0.33440906817176</v>
      </c>
      <c r="AH199" s="149">
        <v>0.313684664371254</v>
      </c>
      <c r="AI199" s="149">
        <v>0.735305411351897</v>
      </c>
      <c r="AJ199" s="149">
        <v>0.37001156876295</v>
      </c>
      <c r="AK199" s="149">
        <v>0.08358649663189</v>
      </c>
      <c r="AL199" s="149">
        <v>0.0267422240721274</v>
      </c>
      <c r="AM199" s="69">
        <v>0.0140544333195927</v>
      </c>
      <c r="AN199" s="69">
        <v>0.00927721241236097</v>
      </c>
      <c r="AO199" s="69">
        <v>0.00783859211310254</v>
      </c>
      <c r="AP199" s="69">
        <v>0.0610986614184694</v>
      </c>
      <c r="AQ199" s="69">
        <v>0.0334972702085919</v>
      </c>
      <c r="AR199" s="69">
        <v>0.0179020487709472</v>
      </c>
      <c r="AS199" s="69">
        <v>0.00979109938296365</v>
      </c>
      <c r="AT199" s="149">
        <v>0.540498966252968</v>
      </c>
      <c r="AU199" s="149">
        <v>0.0677426884021456</v>
      </c>
      <c r="AV199" s="149">
        <v>0.0163175729394575</v>
      </c>
      <c r="AW199" s="62">
        <v>0.0356443813032752</v>
      </c>
    </row>
    <row r="200">
      <c r="A200" s="56">
        <v>200</v>
      </c>
      <c r="B200" s="78" t="s">
        <v>848</v>
      </c>
      <c r="C200" s="56" t="s">
        <v>847</v>
      </c>
      <c r="D200" s="44" t="s">
        <v>376</v>
      </c>
      <c r="E200" s="78" t="s">
        <v>784</v>
      </c>
      <c r="F200" s="44" t="s">
        <v>284</v>
      </c>
      <c r="G200" s="44" t="s">
        <v>46</v>
      </c>
      <c r="H200" s="57">
        <v>0.0181767159547098</v>
      </c>
      <c r="I200" s="57">
        <v>0.0439502951598806</v>
      </c>
      <c r="J200" s="57">
        <v>0.0174785867931088</v>
      </c>
      <c r="K200" s="57">
        <v>0.129076585306828</v>
      </c>
      <c r="L200" s="57">
        <v>0.0260759065724176</v>
      </c>
      <c r="M200" s="57">
        <v>0.0348787156783461</v>
      </c>
      <c r="N200" s="57">
        <v>0.0589936414538323</v>
      </c>
      <c r="O200" s="57">
        <v>0.033497878458538</v>
      </c>
      <c r="P200" s="57">
        <v>0.114085587096898</v>
      </c>
      <c r="Q200" s="57">
        <v>0.103008410268417</v>
      </c>
      <c r="R200" s="57">
        <v>0.0394838800254433</v>
      </c>
      <c r="S200" s="57">
        <v>0.0115588497229821</v>
      </c>
      <c r="T200" s="57">
        <v>0.0169936731475931</v>
      </c>
      <c r="U200" s="57">
        <v>0.0766424868761841</v>
      </c>
      <c r="V200" s="57">
        <v>0.178577835429739</v>
      </c>
      <c r="W200" s="57">
        <v>0.047572892453967</v>
      </c>
      <c r="X200" s="57">
        <v>0.0603918400503917</v>
      </c>
      <c r="Y200" s="57">
        <v>0.0157605827191362</v>
      </c>
      <c r="Z200" s="57">
        <v>0.00517044558198055</v>
      </c>
      <c r="AA200" s="57">
        <v>0.00342642415881965</v>
      </c>
      <c r="AB200" s="57">
        <v>0.0448453347362735</v>
      </c>
      <c r="AC200" s="57">
        <v>0.0303441262544387</v>
      </c>
      <c r="AD200" s="57">
        <v>0.00521213854925091</v>
      </c>
      <c r="AE200" s="57">
        <v>0.172900652730722</v>
      </c>
      <c r="AF200" s="57">
        <v>0.848000761839706</v>
      </c>
      <c r="AG200" s="57">
        <v>0.263218731081261</v>
      </c>
      <c r="AH200" s="57">
        <v>0.318903701277059</v>
      </c>
      <c r="AI200" s="57">
        <v>0.137319999517436</v>
      </c>
      <c r="AJ200" s="57">
        <v>0.520630619132585</v>
      </c>
      <c r="AK200" s="57">
        <v>0.0207754550902664</v>
      </c>
      <c r="AL200" s="57">
        <v>0.0207809980122577</v>
      </c>
      <c r="AM200" s="34">
        <v>0.0171344190208781</v>
      </c>
      <c r="AN200" s="108">
        <v>0.00522610080904328</v>
      </c>
      <c r="AO200" s="34">
        <v>0.0290904370699095</v>
      </c>
      <c r="AP200" s="34">
        <v>0.00520996643962614</v>
      </c>
      <c r="AQ200" s="34">
        <v>0.00846855046487681</v>
      </c>
      <c r="AR200" s="108">
        <v>0.00892828058908067</v>
      </c>
      <c r="AS200" s="34">
        <v>0.031826769110216</v>
      </c>
      <c r="AT200" s="57">
        <v>0.165551427213587</v>
      </c>
      <c r="AU200" s="57">
        <v>0.105148140873852</v>
      </c>
      <c r="AV200" s="57">
        <v>0.0485640627769127</v>
      </c>
      <c r="AW200" s="136">
        <v>0.0144645345725401</v>
      </c>
    </row>
    <row r="201">
      <c r="A201" s="56">
        <v>201</v>
      </c>
      <c r="B201" s="112" t="s">
        <v>848</v>
      </c>
      <c r="C201" s="128" t="s">
        <v>847</v>
      </c>
      <c r="D201" s="112" t="s">
        <v>805</v>
      </c>
      <c r="E201" s="112" t="s">
        <v>554</v>
      </c>
      <c r="F201" s="112" t="s">
        <v>714</v>
      </c>
      <c r="G201" s="112" t="s">
        <v>46</v>
      </c>
      <c r="H201" s="149">
        <v>0.0752951309657137</v>
      </c>
      <c r="I201" s="149">
        <v>0.086267650591557</v>
      </c>
      <c r="J201" s="149">
        <v>0.031934386471004</v>
      </c>
      <c r="K201" s="149">
        <v>0.0848350952121864</v>
      </c>
      <c r="L201" s="149">
        <v>0.0360560803360007</v>
      </c>
      <c r="M201" s="149">
        <v>0.0982489139295609</v>
      </c>
      <c r="N201" s="149">
        <v>0.112584793591189</v>
      </c>
      <c r="O201" s="149">
        <v>0.108178480716897</v>
      </c>
      <c r="P201" s="149">
        <v>0.153305859927264</v>
      </c>
      <c r="Q201" s="149">
        <v>0.107546252820934</v>
      </c>
      <c r="R201" s="149">
        <v>0.0508799944195496</v>
      </c>
      <c r="S201" s="149">
        <v>0.0317526706568623</v>
      </c>
      <c r="T201" s="149">
        <v>0.00334979062235594</v>
      </c>
      <c r="U201" s="149">
        <v>0.0874752534960021</v>
      </c>
      <c r="V201" s="149">
        <v>0.049980692927778</v>
      </c>
      <c r="W201" s="149">
        <v>0.0899627568393496</v>
      </c>
      <c r="X201" s="149">
        <v>0.0702615198908497</v>
      </c>
      <c r="Y201" s="149">
        <v>0.00534153235491164</v>
      </c>
      <c r="Z201" s="149">
        <v>0.00966261460167849</v>
      </c>
      <c r="AA201" s="149">
        <v>0.0125882619939997</v>
      </c>
      <c r="AB201" s="149">
        <v>0.169795813433141</v>
      </c>
      <c r="AC201" s="149">
        <v>0.0136475178721354</v>
      </c>
      <c r="AD201" s="149">
        <v>0.0164478971059373</v>
      </c>
      <c r="AE201" s="149">
        <v>0.208966655380729</v>
      </c>
      <c r="AF201" s="149">
        <v>0.182886590858091</v>
      </c>
      <c r="AG201" s="149">
        <v>0.308624223264769</v>
      </c>
      <c r="AH201" s="149">
        <v>0.335970378035167</v>
      </c>
      <c r="AI201" s="149">
        <v>0.215978584840062</v>
      </c>
      <c r="AJ201" s="149">
        <v>0.235287763026251</v>
      </c>
      <c r="AK201" s="149">
        <v>0.0114128055264776</v>
      </c>
      <c r="AL201" s="149">
        <v>0.00418792462711122</v>
      </c>
      <c r="AM201" s="69">
        <v>0.00954685577445384</v>
      </c>
      <c r="AN201" s="69">
        <v>0.00468400035966401</v>
      </c>
      <c r="AO201" s="69">
        <v>0.072597907017623</v>
      </c>
      <c r="AP201" s="69">
        <v>0.00488051140305032</v>
      </c>
      <c r="AQ201" s="69">
        <v>0.00685902243445856</v>
      </c>
      <c r="AR201" s="69">
        <v>0.0291327217998145</v>
      </c>
      <c r="AS201" s="69">
        <v>0.017538888146717</v>
      </c>
      <c r="AT201" s="149">
        <v>0.0318715055431781</v>
      </c>
      <c r="AU201" s="149">
        <v>0.0585722858830162</v>
      </c>
      <c r="AV201" s="149">
        <v>0.0337748442863256</v>
      </c>
      <c r="AW201" s="62">
        <v>0.0117123021791564</v>
      </c>
    </row>
    <row r="202">
      <c r="A202" s="56">
        <v>202</v>
      </c>
      <c r="B202" s="78" t="s">
        <v>162</v>
      </c>
      <c r="C202" s="56" t="s">
        <v>847</v>
      </c>
      <c r="D202" s="44" t="s">
        <v>335</v>
      </c>
      <c r="E202" s="78" t="s">
        <v>784</v>
      </c>
      <c r="F202" s="44" t="s">
        <v>416</v>
      </c>
      <c r="G202" s="44" t="s">
        <v>46</v>
      </c>
      <c r="H202" s="57">
        <v>0.0654806941783504</v>
      </c>
      <c r="I202" s="57">
        <v>0.0555323926019358</v>
      </c>
      <c r="J202" s="57">
        <v>0.178432401424327</v>
      </c>
      <c r="K202" s="57">
        <v>0.138873599073475</v>
      </c>
      <c r="L202" s="57">
        <v>0.0230822036580473</v>
      </c>
      <c r="M202" s="57">
        <v>0.0525143385774123</v>
      </c>
      <c r="N202" s="57">
        <v>0.0592896774160954</v>
      </c>
      <c r="O202" s="57">
        <v>0.0431097113269308</v>
      </c>
      <c r="P202" s="57">
        <v>0.0559683322320733</v>
      </c>
      <c r="Q202" s="57">
        <v>0.0261696035009381</v>
      </c>
      <c r="R202" s="57">
        <v>0.0192985570858349</v>
      </c>
      <c r="S202" s="57">
        <v>0.00687556415631719</v>
      </c>
      <c r="T202" s="57">
        <v>0.00869965475404011</v>
      </c>
      <c r="U202" s="57">
        <v>0.0897593469268699</v>
      </c>
      <c r="V202" s="57">
        <v>0.0647084984772788</v>
      </c>
      <c r="W202" s="57">
        <v>0.101181324472979</v>
      </c>
      <c r="X202" s="57">
        <v>0.0424484766997257</v>
      </c>
      <c r="Y202" s="57">
        <v>0.00691353216207114</v>
      </c>
      <c r="Z202" s="57">
        <v>0.0088295358409129</v>
      </c>
      <c r="AA202" s="57">
        <v>0.141707644195822</v>
      </c>
      <c r="AB202" s="57">
        <v>0.104515185909398</v>
      </c>
      <c r="AC202" s="57">
        <v>0.0190277966536074</v>
      </c>
      <c r="AD202" s="57">
        <v>0.0167225678748126</v>
      </c>
      <c r="AE202" s="57">
        <v>0.541325416382652</v>
      </c>
      <c r="AF202" s="57">
        <v>0.742944761401827</v>
      </c>
      <c r="AG202" s="57">
        <v>0.393952347836678</v>
      </c>
      <c r="AH202" s="57">
        <v>0.0934016894888634</v>
      </c>
      <c r="AI202" s="57">
        <v>0.25908553332466</v>
      </c>
      <c r="AJ202" s="57">
        <v>0.700998174239671</v>
      </c>
      <c r="AK202" s="57">
        <v>0.00115235294584426</v>
      </c>
      <c r="AL202" s="57">
        <v>0.0104529425436076</v>
      </c>
      <c r="AM202" s="34">
        <v>0.13086627299001</v>
      </c>
      <c r="AN202" s="34">
        <v>0.00608824858233826</v>
      </c>
      <c r="AO202" s="34">
        <v>0.0418872650864218</v>
      </c>
      <c r="AP202" s="34">
        <v>0.00942003536371763</v>
      </c>
      <c r="AQ202" s="34">
        <v>0.0175185447288253</v>
      </c>
      <c r="AR202" s="108">
        <v>0.0145823564718412</v>
      </c>
      <c r="AS202" s="34">
        <v>0.0168008048064134</v>
      </c>
      <c r="AT202" s="57">
        <v>0.258150285667241</v>
      </c>
      <c r="AU202" s="57">
        <v>0.213225436077199</v>
      </c>
      <c r="AV202" s="57">
        <v>0.130063059358331</v>
      </c>
      <c r="AW202" s="136">
        <v>0.0142368048081281</v>
      </c>
    </row>
    <row r="203">
      <c r="A203" s="56">
        <v>203</v>
      </c>
      <c r="B203" s="110" t="s">
        <v>162</v>
      </c>
      <c r="C203" s="128" t="s">
        <v>847</v>
      </c>
      <c r="D203" s="112" t="s">
        <v>850</v>
      </c>
      <c r="E203" s="110" t="s">
        <v>784</v>
      </c>
      <c r="F203" s="112" t="s">
        <v>273</v>
      </c>
      <c r="G203" s="112" t="s">
        <v>46</v>
      </c>
      <c r="H203" s="149">
        <v>0.0555768611857633</v>
      </c>
      <c r="I203" s="149">
        <v>0.0421256407080383</v>
      </c>
      <c r="J203" s="149">
        <v>0.0766801213761979</v>
      </c>
      <c r="K203" s="149">
        <v>0.0294135443374686</v>
      </c>
      <c r="L203" s="149">
        <v>0.0186161835164206</v>
      </c>
      <c r="M203" s="149">
        <v>0.028878897104321</v>
      </c>
      <c r="N203" s="149">
        <v>0.0690270344936223</v>
      </c>
      <c r="O203" s="149">
        <v>0.0591065272122286</v>
      </c>
      <c r="P203" s="149">
        <v>0.0421831385211998</v>
      </c>
      <c r="Q203" s="149">
        <v>0.132960290282133</v>
      </c>
      <c r="R203" s="149">
        <v>0.0924934196770962</v>
      </c>
      <c r="S203" s="149">
        <v>0.00873881094415119</v>
      </c>
      <c r="T203" s="149">
        <v>0.0114806258794737</v>
      </c>
      <c r="U203" s="149">
        <v>0.0216729664391009</v>
      </c>
      <c r="V203" s="149">
        <v>0.296920070577358</v>
      </c>
      <c r="W203" s="149">
        <v>0.0736609743268855</v>
      </c>
      <c r="X203" s="149">
        <v>0.0264376703841735</v>
      </c>
      <c r="Y203" s="149">
        <v>0.00544117004791825</v>
      </c>
      <c r="Z203" s="149">
        <v>0.00357269298166925</v>
      </c>
      <c r="AA203" s="149">
        <v>0.0631211134926443</v>
      </c>
      <c r="AB203" s="149">
        <v>0.0404610986475402</v>
      </c>
      <c r="AC203" s="149">
        <v>0.0108902798642944</v>
      </c>
      <c r="AD203" s="149">
        <v>0.0120577310412174</v>
      </c>
      <c r="AE203" s="149">
        <v>0.241494137851761</v>
      </c>
      <c r="AF203" s="149">
        <v>0.525662429704591</v>
      </c>
      <c r="AG203" s="149">
        <v>0.131545478616157</v>
      </c>
      <c r="AH203" s="149">
        <v>0.517817237876193</v>
      </c>
      <c r="AI203" s="149">
        <v>0.0726398747781707</v>
      </c>
      <c r="AJ203" s="149">
        <v>0.342259418036368</v>
      </c>
      <c r="AK203" s="149">
        <v>0.0122173291435002</v>
      </c>
      <c r="AL203" s="149">
        <v>0.00852391099341806</v>
      </c>
      <c r="AM203" s="69">
        <v>0.0454158093265649</v>
      </c>
      <c r="AN203" s="69">
        <v>0.0118929444610487</v>
      </c>
      <c r="AO203" s="69">
        <v>0.0273904260053479</v>
      </c>
      <c r="AP203" s="69">
        <v>0.00484334035118002</v>
      </c>
      <c r="AQ203" s="69">
        <v>0.00917394598466376</v>
      </c>
      <c r="AR203" s="108">
        <v>0.0166583892895321</v>
      </c>
      <c r="AS203" s="69">
        <v>0.0161998297947049</v>
      </c>
      <c r="AT203" s="149">
        <v>0.28480221324044</v>
      </c>
      <c r="AU203" s="149">
        <v>0.109613806750712</v>
      </c>
      <c r="AV203" s="149">
        <v>0.0825733527134534</v>
      </c>
      <c r="AW203" s="62">
        <v>0.0501247438378413</v>
      </c>
    </row>
    <row r="204">
      <c r="A204" s="56">
        <v>204</v>
      </c>
      <c r="B204" s="78" t="s">
        <v>347</v>
      </c>
      <c r="C204" s="56" t="s">
        <v>847</v>
      </c>
      <c r="D204" s="44" t="s">
        <v>909</v>
      </c>
      <c r="E204" s="78" t="s">
        <v>784</v>
      </c>
      <c r="F204" s="44" t="s">
        <v>94</v>
      </c>
      <c r="G204" s="44" t="s">
        <v>46</v>
      </c>
      <c r="H204" s="57">
        <v>0.0293885738034911</v>
      </c>
      <c r="I204" s="57">
        <v>0.070328997650903</v>
      </c>
      <c r="J204" s="57">
        <v>0.0134884266468635</v>
      </c>
      <c r="K204" s="57">
        <v>0.0403249971393027</v>
      </c>
      <c r="L204" s="57">
        <v>0.0489007228501751</v>
      </c>
      <c r="M204" s="57">
        <v>0.0368370378921003</v>
      </c>
      <c r="N204" s="57">
        <v>0.0495136903948345</v>
      </c>
      <c r="O204" s="57">
        <v>0.0413539573262314</v>
      </c>
      <c r="P204" s="57">
        <v>0.0560206501559528</v>
      </c>
      <c r="Q204" s="57">
        <v>0.122988443491506</v>
      </c>
      <c r="R204" s="57">
        <v>0.0533787710878833</v>
      </c>
      <c r="S204" s="57">
        <v>0.0114867021687673</v>
      </c>
      <c r="T204" s="57">
        <v>0.0189383665357116</v>
      </c>
      <c r="U204" s="57">
        <v>0.0348155836608688</v>
      </c>
      <c r="V204" s="57">
        <v>0.17243764165478</v>
      </c>
      <c r="W204" s="57">
        <v>0.0881316500689829</v>
      </c>
      <c r="X204" s="57">
        <v>0.0452762948683942</v>
      </c>
      <c r="Y204" s="57">
        <v>0.016097055747353</v>
      </c>
      <c r="Z204" s="57">
        <v>0.0174262939682291</v>
      </c>
      <c r="AA204" s="57">
        <v>0.00616400656470686</v>
      </c>
      <c r="AB204" s="57">
        <v>0.0631920976272174</v>
      </c>
      <c r="AC204" s="57">
        <v>0.0503687583339157</v>
      </c>
      <c r="AD204" s="57">
        <v>0.0149975403076627</v>
      </c>
      <c r="AE204" s="57">
        <v>0.107342277257498</v>
      </c>
      <c r="AF204" s="57">
        <v>0.830942716215287</v>
      </c>
      <c r="AG204" s="57">
        <v>0.211260078245817</v>
      </c>
      <c r="AH204" s="57">
        <v>0.209957399981358</v>
      </c>
      <c r="AI204" s="57">
        <v>0.0929520836542753</v>
      </c>
      <c r="AJ204" s="57">
        <v>0.236794006304579</v>
      </c>
      <c r="AK204" s="57">
        <v>0.0158921372499918</v>
      </c>
      <c r="AL204" s="57">
        <v>0.017461041635043</v>
      </c>
      <c r="AM204" s="34">
        <v>0.0090223070690772</v>
      </c>
      <c r="AN204" s="34">
        <v>0.0127215370934568</v>
      </c>
      <c r="AO204" s="34">
        <v>0.0305978398650092</v>
      </c>
      <c r="AP204" s="34">
        <v>0.0135437407909646</v>
      </c>
      <c r="AQ204" s="108">
        <v>0.0565507229123219</v>
      </c>
      <c r="AR204" s="108">
        <v>0.0148342144822388</v>
      </c>
      <c r="AS204" s="34">
        <v>0.0533464649695843</v>
      </c>
      <c r="AT204" s="57">
        <v>0.108538356378694</v>
      </c>
      <c r="AU204" s="57">
        <v>0.108916019010429</v>
      </c>
      <c r="AV204" s="57">
        <v>0.0126884484629034</v>
      </c>
      <c r="AW204" s="136">
        <v>0.0698600261175256</v>
      </c>
    </row>
    <row r="205">
      <c r="A205" s="56">
        <v>205</v>
      </c>
      <c r="B205" s="112" t="s">
        <v>347</v>
      </c>
      <c r="C205" s="128" t="s">
        <v>847</v>
      </c>
      <c r="D205" s="112" t="s">
        <v>451</v>
      </c>
      <c r="E205" s="112" t="s">
        <v>554</v>
      </c>
      <c r="F205" s="112" t="s">
        <v>997</v>
      </c>
      <c r="G205" s="112" t="s">
        <v>46</v>
      </c>
      <c r="H205" s="149">
        <v>0.10175834319464</v>
      </c>
      <c r="I205" s="149">
        <v>0.120183037090426</v>
      </c>
      <c r="J205" s="149">
        <v>0.012892749995737</v>
      </c>
      <c r="K205" s="149">
        <v>0.167005364487875</v>
      </c>
      <c r="L205" s="149">
        <v>0.0585237540466153</v>
      </c>
      <c r="M205" s="149">
        <v>0.148312164561449</v>
      </c>
      <c r="N205" s="149">
        <v>0.14091376305095</v>
      </c>
      <c r="O205" s="149">
        <v>0.127020622778093</v>
      </c>
      <c r="P205" s="149">
        <v>0.152233618792157</v>
      </c>
      <c r="Q205" s="149">
        <v>0.225597602220282</v>
      </c>
      <c r="R205" s="149">
        <v>0.0263478391436434</v>
      </c>
      <c r="S205" s="149">
        <v>0.0127471979558089</v>
      </c>
      <c r="T205" s="149">
        <v>0.0195230897274029</v>
      </c>
      <c r="U205" s="149">
        <v>0.184659388352715</v>
      </c>
      <c r="V205" s="149">
        <v>0.102018908379853</v>
      </c>
      <c r="W205" s="149">
        <v>0.0956615907670668</v>
      </c>
      <c r="X205" s="149">
        <v>0.137030700547839</v>
      </c>
      <c r="Y205" s="149">
        <v>0.0162797163131899</v>
      </c>
      <c r="Z205" s="149">
        <v>0.00384006201834094</v>
      </c>
      <c r="AA205" s="149">
        <v>0.0206839917255261</v>
      </c>
      <c r="AB205" s="149">
        <v>0.0678999199290058</v>
      </c>
      <c r="AC205" s="149">
        <v>0.0530869502405923</v>
      </c>
      <c r="AD205" s="149">
        <v>0.0128849180820791</v>
      </c>
      <c r="AE205" s="149">
        <v>0.11123654850488</v>
      </c>
      <c r="AF205" s="149">
        <v>0.94095430654077</v>
      </c>
      <c r="AG205" s="149">
        <v>0.192678567897741</v>
      </c>
      <c r="AH205" s="149">
        <v>0.0901751343928599</v>
      </c>
      <c r="AI205" s="149">
        <v>0.207089371378008</v>
      </c>
      <c r="AJ205" s="149">
        <v>0.00892207741087393</v>
      </c>
      <c r="AK205" s="149">
        <v>0.0102242243348868</v>
      </c>
      <c r="AL205" s="149">
        <v>0.00889047717689214</v>
      </c>
      <c r="AM205" s="69">
        <v>0.00291614514570652</v>
      </c>
      <c r="AN205" s="69">
        <v>0.00875823102151951</v>
      </c>
      <c r="AO205" s="69">
        <v>0.122336958978757</v>
      </c>
      <c r="AP205" s="69">
        <v>0.00793953283638173</v>
      </c>
      <c r="AQ205" s="69">
        <v>0.0180004245777044</v>
      </c>
      <c r="AR205" s="69">
        <v>0.00239135779157744</v>
      </c>
      <c r="AS205" s="69">
        <v>0.0549239123533188</v>
      </c>
      <c r="AT205" s="149">
        <v>0.120675626210508</v>
      </c>
      <c r="AU205" s="149">
        <v>0.124483910326063</v>
      </c>
      <c r="AV205" s="149">
        <v>0.0297371921137161</v>
      </c>
      <c r="AW205" s="62">
        <v>0.0146338458804374</v>
      </c>
    </row>
    <row r="206">
      <c r="A206" s="56">
        <v>206</v>
      </c>
      <c r="B206" s="78" t="s">
        <v>389</v>
      </c>
      <c r="C206" s="56" t="s">
        <v>847</v>
      </c>
      <c r="D206" s="44" t="s">
        <v>97</v>
      </c>
      <c r="E206" s="78" t="s">
        <v>784</v>
      </c>
      <c r="F206" s="44" t="s">
        <v>172</v>
      </c>
      <c r="G206" s="44" t="s">
        <v>46</v>
      </c>
      <c r="H206" s="57">
        <v>0.0325522438136684</v>
      </c>
      <c r="I206" s="57">
        <v>0.0376753073910706</v>
      </c>
      <c r="J206" s="57">
        <v>0.0327276090454799</v>
      </c>
      <c r="K206" s="57">
        <v>0.0115776000032274</v>
      </c>
      <c r="L206" s="57">
        <v>0.022536153696114</v>
      </c>
      <c r="M206" s="57">
        <v>0.0200329445096422</v>
      </c>
      <c r="N206" s="57">
        <v>0.0593653192055058</v>
      </c>
      <c r="O206" s="57">
        <v>0.0220818066369932</v>
      </c>
      <c r="P206" s="57">
        <v>0.104982918192389</v>
      </c>
      <c r="Q206" s="57">
        <v>0.274198715689536</v>
      </c>
      <c r="R206" s="57">
        <v>0.0414652030044599</v>
      </c>
      <c r="S206" s="57">
        <v>0.0118376600784389</v>
      </c>
      <c r="T206" s="57">
        <v>0.0802032047759562</v>
      </c>
      <c r="U206" s="57">
        <v>0.0634371221672347</v>
      </c>
      <c r="V206" s="57">
        <v>0.239892181556962</v>
      </c>
      <c r="W206" s="57">
        <v>0.196542923501635</v>
      </c>
      <c r="X206" s="57">
        <v>0.0433657166236162</v>
      </c>
      <c r="Y206" s="57">
        <v>0.00935106612946002</v>
      </c>
      <c r="Z206" s="57">
        <v>0.0319366919829716</v>
      </c>
      <c r="AA206" s="57">
        <v>0.0054467709231185</v>
      </c>
      <c r="AB206" s="57">
        <v>0.100804851417801</v>
      </c>
      <c r="AC206" s="57">
        <v>0.0738953020150844</v>
      </c>
      <c r="AD206" s="57">
        <v>0.0855508069453446</v>
      </c>
      <c r="AE206" s="57">
        <v>0.351657055994394</v>
      </c>
      <c r="AF206" s="57">
        <v>0.721880769072135</v>
      </c>
      <c r="AG206" s="57">
        <v>0.342081664906132</v>
      </c>
      <c r="AH206" s="57">
        <v>0.157342820302129</v>
      </c>
      <c r="AI206" s="57">
        <v>0.0541024559504248</v>
      </c>
      <c r="AJ206" s="57">
        <v>0.601747449889977</v>
      </c>
      <c r="AK206" s="57">
        <v>0.0108300203577704</v>
      </c>
      <c r="AL206" s="57">
        <v>0.0854240802841559</v>
      </c>
      <c r="AM206" s="34">
        <v>0.0105505860361776</v>
      </c>
      <c r="AN206" s="108">
        <v>0.0639370374808859</v>
      </c>
      <c r="AO206" s="34">
        <v>0.0385694154037898</v>
      </c>
      <c r="AP206" s="34">
        <v>0.00866086378517865</v>
      </c>
      <c r="AQ206" s="34">
        <v>0.0157842076905414</v>
      </c>
      <c r="AR206" s="108">
        <v>0.00232818032653241</v>
      </c>
      <c r="AS206" s="34">
        <v>0.0569968626233343</v>
      </c>
      <c r="AT206" s="57">
        <v>0.131665936135226</v>
      </c>
      <c r="AU206" s="57">
        <v>0.0329903298106218</v>
      </c>
      <c r="AV206" s="57">
        <v>0.0391025605587403</v>
      </c>
      <c r="AW206" s="136">
        <v>0.0167541747605035</v>
      </c>
    </row>
    <row r="207">
      <c r="A207" s="56">
        <v>207</v>
      </c>
      <c r="B207" s="110" t="s">
        <v>389</v>
      </c>
      <c r="C207" s="128" t="s">
        <v>847</v>
      </c>
      <c r="D207" s="112" t="s">
        <v>193</v>
      </c>
      <c r="E207" s="110" t="s">
        <v>784</v>
      </c>
      <c r="F207" s="112" t="s">
        <v>167</v>
      </c>
      <c r="G207" s="112" t="s">
        <v>46</v>
      </c>
      <c r="H207" s="149">
        <v>0.0269282639220903</v>
      </c>
      <c r="I207" s="149">
        <v>0.0484713232384614</v>
      </c>
      <c r="J207" s="149">
        <v>0.0237376631480851</v>
      </c>
      <c r="K207" s="149">
        <v>0.28264440543223</v>
      </c>
      <c r="L207" s="149">
        <v>0.0388840857409667</v>
      </c>
      <c r="M207" s="149">
        <v>0.0336307726401565</v>
      </c>
      <c r="N207" s="149">
        <v>0.0220361675162061</v>
      </c>
      <c r="O207" s="149">
        <v>0.0180764964835208</v>
      </c>
      <c r="P207" s="149">
        <v>0.0266601152373486</v>
      </c>
      <c r="Q207" s="149">
        <v>0.0560787564329674</v>
      </c>
      <c r="R207" s="149">
        <v>0.0190799841292379</v>
      </c>
      <c r="S207" s="149">
        <v>0.0150905645073979</v>
      </c>
      <c r="T207" s="149">
        <v>0.0515920651493915</v>
      </c>
      <c r="U207" s="149">
        <v>0.0262915986868516</v>
      </c>
      <c r="V207" s="149">
        <v>0.055855741420967</v>
      </c>
      <c r="W207" s="149">
        <v>0.138035129552496</v>
      </c>
      <c r="X207" s="149">
        <v>0.00213521018152534</v>
      </c>
      <c r="Y207" s="149">
        <v>0.0156583440354953</v>
      </c>
      <c r="Z207" s="149">
        <v>0.00848545324703816</v>
      </c>
      <c r="AA207" s="149">
        <v>0.031005226368809</v>
      </c>
      <c r="AB207" s="149">
        <v>0.0682604005433359</v>
      </c>
      <c r="AC207" s="149">
        <v>0.0387276764924409</v>
      </c>
      <c r="AD207" s="149">
        <v>0.0511567958662278</v>
      </c>
      <c r="AE207" s="149">
        <v>0.0796819558220722</v>
      </c>
      <c r="AF207" s="149">
        <v>0.170349129214504</v>
      </c>
      <c r="AG207" s="149">
        <v>0.205806257051942</v>
      </c>
      <c r="AH207" s="149">
        <v>0.259301221994</v>
      </c>
      <c r="AI207" s="149">
        <v>0.142813795096141</v>
      </c>
      <c r="AJ207" s="149">
        <v>0.0472045861408822</v>
      </c>
      <c r="AK207" s="149">
        <v>0.00502005316226618</v>
      </c>
      <c r="AL207" s="149">
        <v>0.05519758584886</v>
      </c>
      <c r="AM207" s="69">
        <v>0.00171022389233424</v>
      </c>
      <c r="AN207" s="69">
        <v>0.0461734154036869</v>
      </c>
      <c r="AO207" s="69">
        <v>0.00920478744405328</v>
      </c>
      <c r="AP207" s="69">
        <v>0.0117770615790528</v>
      </c>
      <c r="AQ207" s="69">
        <v>0.015977952094134</v>
      </c>
      <c r="AR207" s="108">
        <v>0.0117693652515858</v>
      </c>
      <c r="AS207" s="69">
        <v>0.033420698652089</v>
      </c>
      <c r="AT207" s="149">
        <v>0.216671530472008</v>
      </c>
      <c r="AU207" s="149">
        <v>0.083973594929417</v>
      </c>
      <c r="AV207" s="149">
        <v>0.021359659862648</v>
      </c>
      <c r="AW207" s="62">
        <v>0.0239017362265183</v>
      </c>
    </row>
    <row r="208">
      <c r="A208" s="56">
        <v>208</v>
      </c>
      <c r="B208" s="78" t="s">
        <v>725</v>
      </c>
      <c r="C208" s="56" t="s">
        <v>847</v>
      </c>
      <c r="D208" s="44" t="s">
        <v>685</v>
      </c>
      <c r="E208" s="78" t="s">
        <v>784</v>
      </c>
      <c r="F208" s="44" t="s">
        <v>463</v>
      </c>
      <c r="G208" s="44" t="s">
        <v>46</v>
      </c>
      <c r="H208" s="57">
        <v>0.0685986289621625</v>
      </c>
      <c r="I208" s="57">
        <v>2.3666130935389E-08</v>
      </c>
      <c r="J208" s="57">
        <v>0.00324165897433651</v>
      </c>
      <c r="K208" s="57">
        <v>0.047935529290066</v>
      </c>
      <c r="L208" s="57">
        <v>0.00372411368987168</v>
      </c>
      <c r="M208" s="57">
        <v>0.437586502990722</v>
      </c>
      <c r="N208" s="57">
        <v>0.0605140567610505</v>
      </c>
      <c r="O208" s="57">
        <v>1.34318370034723E-08</v>
      </c>
      <c r="P208" s="57">
        <v>0.35543281535837</v>
      </c>
      <c r="Q208" s="57">
        <v>0.695950942424244</v>
      </c>
      <c r="R208" s="57">
        <v>0.608546554146862</v>
      </c>
      <c r="S208" s="57">
        <v>0.0236833791457359</v>
      </c>
      <c r="T208" s="57">
        <v>0.00464471866049987</v>
      </c>
      <c r="U208" s="57">
        <v>0.133979296927469</v>
      </c>
      <c r="V208" s="57">
        <v>0</v>
      </c>
      <c r="W208" s="57">
        <v>0.198793768393584</v>
      </c>
      <c r="X208" s="57">
        <v>0.259634033201094</v>
      </c>
      <c r="Y208" s="57">
        <v>0.101695592944195</v>
      </c>
      <c r="Z208" s="57">
        <v>0.0357050281595083</v>
      </c>
      <c r="AA208" s="57">
        <v>1.00580066337492</v>
      </c>
      <c r="AB208" s="57">
        <v>1.75585198913127E-08</v>
      </c>
      <c r="AC208" s="57">
        <v>0.0027309264842083</v>
      </c>
      <c r="AD208" s="57">
        <v>0.584856382485937</v>
      </c>
      <c r="AE208" s="57">
        <v>0.173559694975986</v>
      </c>
      <c r="AF208" s="57">
        <v>0</v>
      </c>
      <c r="AG208" s="57">
        <v>0.0288924097031469</v>
      </c>
      <c r="AH208" s="57">
        <v>0.625109372731646</v>
      </c>
      <c r="AI208" s="57">
        <v>5.79309601521385</v>
      </c>
      <c r="AJ208" s="57">
        <v>1.02566699231709</v>
      </c>
      <c r="AK208" s="57">
        <v>0.0504471813372131</v>
      </c>
      <c r="AL208" s="57">
        <v>0.195086432872199</v>
      </c>
      <c r="AM208" s="34">
        <v>0.0206268198686494</v>
      </c>
      <c r="AN208" s="34">
        <v>0.0199498637977648</v>
      </c>
      <c r="AO208" s="34">
        <v>0.00624899251679441</v>
      </c>
      <c r="AP208" s="34">
        <v>0.122685295893195</v>
      </c>
      <c r="AQ208" s="34">
        <v>0.0226117033788494</v>
      </c>
      <c r="AR208" s="34">
        <v>0.0146588460975694</v>
      </c>
      <c r="AS208" s="34">
        <v>0.013466574895094</v>
      </c>
      <c r="AT208" s="57">
        <v>2.25488460988916</v>
      </c>
      <c r="AU208" s="57">
        <v>0.369213396271627</v>
      </c>
      <c r="AV208" s="57">
        <v>0.087716083825657</v>
      </c>
      <c r="AW208" s="136">
        <v>0.0171256604013979</v>
      </c>
    </row>
    <row r="209">
      <c r="A209" s="56">
        <v>209</v>
      </c>
      <c r="B209" s="110" t="s">
        <v>611</v>
      </c>
      <c r="C209" s="128" t="s">
        <v>847</v>
      </c>
      <c r="D209" s="112" t="s">
        <v>967</v>
      </c>
      <c r="E209" s="110" t="s">
        <v>784</v>
      </c>
      <c r="F209" s="112" t="s">
        <v>941</v>
      </c>
      <c r="G209" s="112" t="s">
        <v>46</v>
      </c>
      <c r="H209" s="149">
        <v>0.0810688579932244</v>
      </c>
      <c r="I209" s="149">
        <v>0.0804826973605692</v>
      </c>
      <c r="J209" s="149">
        <v>0.0335822876694755</v>
      </c>
      <c r="K209" s="88">
        <v>0.406987377128315</v>
      </c>
      <c r="L209" s="88">
        <v>0.0238436894770049</v>
      </c>
      <c r="M209" s="88">
        <v>0.0554759410287398</v>
      </c>
      <c r="N209" s="149">
        <v>0.0510055983995872</v>
      </c>
      <c r="O209" s="88">
        <v>0.042616552809533</v>
      </c>
      <c r="P209" s="88">
        <v>0.0208939920633609</v>
      </c>
      <c r="Q209" s="88">
        <v>0.0486308962634883</v>
      </c>
      <c r="R209" s="88">
        <v>0.00862091892317971</v>
      </c>
      <c r="S209" s="88">
        <v>0.0382661714371375</v>
      </c>
      <c r="T209" s="88">
        <v>0.016904373172037</v>
      </c>
      <c r="U209" s="88">
        <v>0.0512102324725109</v>
      </c>
      <c r="V209" s="88">
        <v>0.0531756724067634</v>
      </c>
      <c r="W209" s="88">
        <v>0.0181931039274815</v>
      </c>
      <c r="X209" s="88">
        <v>0.0216039721618093</v>
      </c>
      <c r="Y209" s="88">
        <v>0.0190818758742476</v>
      </c>
      <c r="Z209" s="149">
        <v>0.0266930580836042</v>
      </c>
      <c r="AA209" s="149">
        <v>0.0782440158613336</v>
      </c>
      <c r="AB209" s="149">
        <v>0.1139517790795</v>
      </c>
      <c r="AC209" s="149">
        <v>0.00552030456035294</v>
      </c>
      <c r="AD209" s="149">
        <v>0.0225134595733137</v>
      </c>
      <c r="AE209" s="88">
        <v>0.153644702353466</v>
      </c>
      <c r="AF209" s="88">
        <v>0.14047597190585</v>
      </c>
      <c r="AG209" s="149">
        <v>0.0258657635430386</v>
      </c>
      <c r="AH209" s="88">
        <v>0.0018789420020223</v>
      </c>
      <c r="AI209" s="149">
        <v>0.101668049909743</v>
      </c>
      <c r="AJ209" s="149">
        <v>0.146349695254732</v>
      </c>
      <c r="AK209" s="88">
        <v>0.010988667895124</v>
      </c>
      <c r="AL209" s="88">
        <v>0.0169765419416281</v>
      </c>
      <c r="AM209" s="69">
        <v>0.0093344628176421</v>
      </c>
      <c r="AN209" s="69">
        <v>0.00889631089727177</v>
      </c>
      <c r="AO209" s="69">
        <v>0.0161293232638671</v>
      </c>
      <c r="AP209" s="69">
        <v>0.0120775574462786</v>
      </c>
      <c r="AQ209" s="69">
        <v>0.00499135942560536</v>
      </c>
      <c r="AR209" s="69">
        <v>0.0118244141250147</v>
      </c>
      <c r="AS209" s="69">
        <v>0.00995793328477365</v>
      </c>
      <c r="AT209" s="149">
        <v>0.0190505997890886</v>
      </c>
      <c r="AU209" s="149">
        <v>0.00238213228414931</v>
      </c>
      <c r="AV209" s="149">
        <v>0.0212971094861723</v>
      </c>
      <c r="AW209" s="62">
        <v>0.00349855265136582</v>
      </c>
    </row>
    <row r="210">
      <c r="A210" s="56">
        <v>210</v>
      </c>
      <c r="B210" s="78" t="s">
        <v>611</v>
      </c>
      <c r="C210" s="56" t="s">
        <v>847</v>
      </c>
      <c r="D210" s="44" t="s">
        <v>265</v>
      </c>
      <c r="E210" s="78" t="s">
        <v>784</v>
      </c>
      <c r="F210" s="44" t="s">
        <v>486</v>
      </c>
      <c r="G210" s="44" t="s">
        <v>46</v>
      </c>
      <c r="H210" s="57">
        <v>0.0274293002889327</v>
      </c>
      <c r="I210" s="57">
        <v>0.0453877067061739</v>
      </c>
      <c r="J210" s="57">
        <v>0.0371861304797775</v>
      </c>
      <c r="K210" s="88">
        <v>0.202168617659108</v>
      </c>
      <c r="L210" s="88">
        <v>0.0243349560982727</v>
      </c>
      <c r="M210" s="88">
        <v>0.14745589025825</v>
      </c>
      <c r="N210" s="57">
        <v>0.0742001355059836</v>
      </c>
      <c r="O210" s="88">
        <v>0.152808415926515</v>
      </c>
      <c r="P210" s="88">
        <v>0.0299935725348351</v>
      </c>
      <c r="Q210" s="88">
        <v>0.0339988136174243</v>
      </c>
      <c r="R210" s="88">
        <v>0.0146955457081246</v>
      </c>
      <c r="S210" s="88">
        <v>0.0595228052346099</v>
      </c>
      <c r="T210" s="88">
        <v>0.0280272641033602</v>
      </c>
      <c r="U210" s="88">
        <v>0.185535804843954</v>
      </c>
      <c r="V210" s="88">
        <v>0.0673397036610622</v>
      </c>
      <c r="W210" s="88">
        <v>0.0621014825595185</v>
      </c>
      <c r="X210" s="88">
        <v>0.049222765309682</v>
      </c>
      <c r="Y210" s="88">
        <v>0.00682184079622326</v>
      </c>
      <c r="Z210" s="57">
        <v>0.0186249113659059</v>
      </c>
      <c r="AA210" s="57">
        <v>0.0441253140163878</v>
      </c>
      <c r="AB210" s="57">
        <v>0.188230209614472</v>
      </c>
      <c r="AC210" s="57">
        <v>0.0331799155675818</v>
      </c>
      <c r="AD210" s="57">
        <v>0.0215395360477337</v>
      </c>
      <c r="AE210" s="88">
        <v>0.0112583823841214</v>
      </c>
      <c r="AF210" s="57">
        <v>0.105867243073222</v>
      </c>
      <c r="AG210" s="88">
        <v>0.0508326725144893</v>
      </c>
      <c r="AH210" s="57">
        <v>0.0515761294221791</v>
      </c>
      <c r="AI210" s="88">
        <v>0.046627716005161</v>
      </c>
      <c r="AJ210" s="57">
        <v>0.0344594518634043</v>
      </c>
      <c r="AK210" s="88">
        <v>0.00575562787404404</v>
      </c>
      <c r="AL210" s="88">
        <v>0.0275153266425745</v>
      </c>
      <c r="AM210" s="34">
        <v>0.00765839170737969</v>
      </c>
      <c r="AN210" s="34">
        <v>0.0149642654382897</v>
      </c>
      <c r="AO210" s="34">
        <v>0.0583461744773183</v>
      </c>
      <c r="AP210" s="34">
        <v>0.00514517270236406</v>
      </c>
      <c r="AQ210" s="34">
        <v>0.00747895248121346</v>
      </c>
      <c r="AR210" s="34">
        <v>0.0129864669929559</v>
      </c>
      <c r="AS210" s="34">
        <v>0.0291194909777707</v>
      </c>
      <c r="AT210" s="57">
        <v>0.00447818269773191</v>
      </c>
      <c r="AU210" s="57">
        <v>0.0152717115147853</v>
      </c>
      <c r="AV210" s="57">
        <v>0.0103014345916307</v>
      </c>
      <c r="AW210" s="136">
        <v>0.0118476922067235</v>
      </c>
    </row>
    <row r="211">
      <c r="A211" s="56">
        <v>211</v>
      </c>
      <c r="B211" s="110" t="s">
        <v>868</v>
      </c>
      <c r="C211" s="128" t="s">
        <v>847</v>
      </c>
      <c r="D211" s="112" t="s">
        <v>350</v>
      </c>
      <c r="E211" s="110" t="s">
        <v>784</v>
      </c>
      <c r="F211" s="112" t="s">
        <v>633</v>
      </c>
      <c r="G211" s="112" t="s">
        <v>46</v>
      </c>
      <c r="H211" s="149">
        <v>0.00372230197442767</v>
      </c>
      <c r="I211" s="149">
        <v>0.00709528286153177</v>
      </c>
      <c r="J211" s="88">
        <v>0.00409166112488494</v>
      </c>
      <c r="K211" s="149">
        <v>0.0230245485838191</v>
      </c>
      <c r="L211" s="88">
        <v>0.0163530179642688</v>
      </c>
      <c r="M211" s="149">
        <v>0.0296081621805837</v>
      </c>
      <c r="N211" s="149">
        <v>0.0228828744347517</v>
      </c>
      <c r="O211" s="149">
        <v>0.0279939990857225</v>
      </c>
      <c r="P211" s="149">
        <v>0.0207195009483182</v>
      </c>
      <c r="Q211" s="149">
        <v>0.00758608364919301</v>
      </c>
      <c r="R211" s="149">
        <v>0.0141982553836873</v>
      </c>
      <c r="S211" s="149">
        <v>0.0304479446454672</v>
      </c>
      <c r="T211" s="149">
        <v>0.0100766645294238</v>
      </c>
      <c r="U211" s="149">
        <v>0.00274305555346444</v>
      </c>
      <c r="V211" s="149">
        <v>0.00889744688061852</v>
      </c>
      <c r="W211" s="149">
        <v>0.0296561186338885</v>
      </c>
      <c r="X211" s="149">
        <v>0.0150818313497823</v>
      </c>
      <c r="Y211" s="149">
        <v>0.0162137155033148</v>
      </c>
      <c r="Z211" s="149">
        <v>0.0188699572298137</v>
      </c>
      <c r="AA211" s="149">
        <v>0.00675135166125647</v>
      </c>
      <c r="AB211" s="149">
        <v>0.00515256497705451</v>
      </c>
      <c r="AC211" s="149">
        <v>0.012121148562862</v>
      </c>
      <c r="AD211" s="149">
        <v>0.0109410845074408</v>
      </c>
      <c r="AE211" s="149">
        <v>0.0159242011137405</v>
      </c>
      <c r="AF211" s="149">
        <v>0.00895207385534175</v>
      </c>
      <c r="AG211" s="149">
        <v>0.024478488036084</v>
      </c>
      <c r="AH211" s="149">
        <v>0.0306804040390607</v>
      </c>
      <c r="AI211" s="149">
        <v>0.0344291418904121</v>
      </c>
      <c r="AJ211" s="149">
        <v>0.0398220219120207</v>
      </c>
      <c r="AK211" s="149">
        <v>0.0143532583211018</v>
      </c>
      <c r="AL211" s="149">
        <v>0.0184171345530921</v>
      </c>
      <c r="AM211" s="69">
        <v>0.00644420780424537</v>
      </c>
      <c r="AN211" s="108">
        <v>0.0075073900116312</v>
      </c>
      <c r="AO211" s="69">
        <v>0.00303869069717977</v>
      </c>
      <c r="AP211" s="69">
        <v>0.00387068964801076</v>
      </c>
      <c r="AQ211" s="69">
        <v>0.00565390699011894</v>
      </c>
      <c r="AR211" s="108">
        <v>0.0101350370900701</v>
      </c>
      <c r="AS211" s="69">
        <v>0.0166476124992349</v>
      </c>
      <c r="AT211" s="149">
        <v>0.0148564396221237</v>
      </c>
      <c r="AU211" s="149">
        <v>0.0100940550897567</v>
      </c>
      <c r="AV211" s="149">
        <v>0.00402762503465297</v>
      </c>
      <c r="AW211" s="62">
        <v>0.0169115925386093</v>
      </c>
    </row>
    <row r="212">
      <c r="A212" s="56">
        <v>212</v>
      </c>
      <c r="B212" s="78" t="s">
        <v>868</v>
      </c>
      <c r="C212" s="56" t="s">
        <v>847</v>
      </c>
      <c r="D212" s="44" t="s">
        <v>605</v>
      </c>
      <c r="E212" s="78" t="s">
        <v>784</v>
      </c>
      <c r="F212" s="44" t="s">
        <v>845</v>
      </c>
      <c r="G212" s="44" t="s">
        <v>46</v>
      </c>
      <c r="H212" s="57">
        <v>0.0136309007520525</v>
      </c>
      <c r="I212" s="57">
        <v>0.00957640458255085</v>
      </c>
      <c r="J212" s="57">
        <v>0.00497509552882711</v>
      </c>
      <c r="K212" s="57">
        <v>0.105753028045015</v>
      </c>
      <c r="L212" s="88">
        <v>0.0341827504457948</v>
      </c>
      <c r="M212" s="57">
        <v>0.0413777638388173</v>
      </c>
      <c r="N212" s="57">
        <v>0.0190612529157658</v>
      </c>
      <c r="O212" s="57">
        <v>0.0411864313361506</v>
      </c>
      <c r="P212" s="57">
        <v>0.0320313037015051</v>
      </c>
      <c r="Q212" s="57">
        <v>0.00586046629204605</v>
      </c>
      <c r="R212" s="57">
        <v>0.008713393825294</v>
      </c>
      <c r="S212" s="57">
        <v>0.00803062482117648</v>
      </c>
      <c r="T212" s="57">
        <v>0.024680961734042</v>
      </c>
      <c r="U212" s="57">
        <v>0.0183752720313147</v>
      </c>
      <c r="V212" s="57">
        <v>0.00947069254387451</v>
      </c>
      <c r="W212" s="57">
        <v>0.00956990373940178</v>
      </c>
      <c r="X212" s="57">
        <v>0.0179458668286688</v>
      </c>
      <c r="Y212" s="57">
        <v>0.0194039118070815</v>
      </c>
      <c r="Z212" s="57">
        <v>0.00684492539949023</v>
      </c>
      <c r="AA212" s="57">
        <v>0.0199850438070612</v>
      </c>
      <c r="AB212" s="57">
        <v>0.065346178537376</v>
      </c>
      <c r="AC212" s="57">
        <v>0.0474764610638942</v>
      </c>
      <c r="AD212" s="57">
        <v>0.0145859059121017</v>
      </c>
      <c r="AE212" s="57">
        <v>0.0127846904517291</v>
      </c>
      <c r="AF212" s="57">
        <v>0.0113761656371514</v>
      </c>
      <c r="AG212" s="57">
        <v>0.0243213943726751</v>
      </c>
      <c r="AH212" s="57">
        <v>0.0257685153253095</v>
      </c>
      <c r="AI212" s="57">
        <v>0.00832621074219474</v>
      </c>
      <c r="AJ212" s="57">
        <v>0.0509152050096509</v>
      </c>
      <c r="AK212" s="57">
        <v>0.00867691320823519</v>
      </c>
      <c r="AL212" s="57">
        <v>0.0118202803034052</v>
      </c>
      <c r="AM212" s="34">
        <v>0.0126306027701794</v>
      </c>
      <c r="AN212" s="108">
        <v>0.0128026905237694</v>
      </c>
      <c r="AO212" s="34">
        <v>0.0155340838550577</v>
      </c>
      <c r="AP212" s="34">
        <v>0.0123951894439603</v>
      </c>
      <c r="AQ212" s="34">
        <v>0.0090088588623167</v>
      </c>
      <c r="AR212" s="108">
        <v>0.0128038729513056</v>
      </c>
      <c r="AS212" s="34">
        <v>0.0382955094497208</v>
      </c>
      <c r="AT212" s="57">
        <v>0.0102080949911256</v>
      </c>
      <c r="AU212" s="57">
        <v>0.0187510024626488</v>
      </c>
      <c r="AV212" s="57">
        <v>0.0139251178751211</v>
      </c>
      <c r="AW212" s="136">
        <v>0.0139614525869135</v>
      </c>
    </row>
    <row r="213">
      <c r="A213" s="80">
        <v>213</v>
      </c>
      <c r="B213" s="115" t="s">
        <v>654</v>
      </c>
      <c r="C213" s="81" t="s">
        <v>847</v>
      </c>
      <c r="D213" s="71" t="s">
        <v>738</v>
      </c>
      <c r="E213" s="115" t="s">
        <v>784</v>
      </c>
      <c r="F213" s="71" t="s">
        <v>505</v>
      </c>
      <c r="G213" s="71" t="s">
        <v>46</v>
      </c>
      <c r="H213" s="29">
        <v>0.0311584989973506</v>
      </c>
      <c r="I213" s="29">
        <v>0.0141888953337168</v>
      </c>
      <c r="J213" s="4">
        <v>0.0189216667138689</v>
      </c>
      <c r="K213" s="29">
        <v>0.113320408883558</v>
      </c>
      <c r="L213" s="29">
        <v>0.0397914990528592</v>
      </c>
      <c r="M213" s="4">
        <v>0.0188188636326063</v>
      </c>
      <c r="N213" s="29">
        <v>0.0237784602288729</v>
      </c>
      <c r="O213" s="4">
        <v>0.0288175229232948</v>
      </c>
      <c r="P213" s="4">
        <v>0.034987731642532</v>
      </c>
      <c r="Q213" s="29">
        <v>0.0175006027133256</v>
      </c>
      <c r="R213" s="4">
        <v>0.00993389543221868</v>
      </c>
      <c r="S213" s="4">
        <v>0.0164123995205256</v>
      </c>
      <c r="T213" s="4">
        <v>0.0284141811346151</v>
      </c>
      <c r="U213" s="29">
        <v>0.0523286893511121</v>
      </c>
      <c r="V213" s="4">
        <v>0.0267661950479018</v>
      </c>
      <c r="W213" s="29">
        <v>0.0645620556108665</v>
      </c>
      <c r="X213" s="29">
        <v>0.0197865337375685</v>
      </c>
      <c r="Y213" s="29">
        <v>0.0154100965930551</v>
      </c>
      <c r="Z213" s="29">
        <v>0.00972033015648578</v>
      </c>
      <c r="AA213" s="29">
        <v>0.0199069039166657</v>
      </c>
      <c r="AB213" s="29">
        <v>0.0383176036540365</v>
      </c>
      <c r="AC213" s="29">
        <v>0.0176181599809023</v>
      </c>
      <c r="AD213" s="4">
        <v>0.0216753363120125</v>
      </c>
      <c r="AE213" s="29">
        <v>0.0343011869081677</v>
      </c>
      <c r="AF213" s="4">
        <v>0.0166325085280326</v>
      </c>
      <c r="AG213" s="29">
        <v>0.0287516165576978</v>
      </c>
      <c r="AH213" s="4">
        <v>0.0148598903245549</v>
      </c>
      <c r="AI213" s="29">
        <v>0.0664603951955905</v>
      </c>
      <c r="AJ213" s="29">
        <v>0.0383283205806477</v>
      </c>
      <c r="AK213" s="4">
        <v>0.00627237841218557</v>
      </c>
      <c r="AL213" s="4">
        <v>0.0167076314496633</v>
      </c>
      <c r="AM213" s="15">
        <v>0.00954056043816179</v>
      </c>
      <c r="AN213" s="83">
        <v>0.0162476567158108</v>
      </c>
      <c r="AO213" s="15">
        <v>0.0255395594728852</v>
      </c>
      <c r="AP213" s="15">
        <v>0.0147123863970561</v>
      </c>
      <c r="AQ213" s="15">
        <v>0.0104937963698394</v>
      </c>
      <c r="AR213" s="83">
        <v>0.00770437776626837</v>
      </c>
      <c r="AS213" s="15">
        <v>0.0119207615554442</v>
      </c>
      <c r="AT213" s="29">
        <v>0.0184401919227126</v>
      </c>
      <c r="AU213" s="29">
        <v>0.0114012140179601</v>
      </c>
      <c r="AV213" s="29">
        <v>0.00754140270842757</v>
      </c>
      <c r="AW213" s="138">
        <v>0.0182366942155572</v>
      </c>
    </row>
  </sheetData>
  <sheetCalcPr fullCalcOnLoad="1"/>
  <printOptions/>
  <pageMargins left="0.7" right="0.7" top="0.75" bottom="0.75" header="0.3" footer="0.3"/>
  <pageSetup/>
  <headerFooter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214"/>
  <sheetViews>
    <sheetView workbookViewId="0"/>
  </sheetViews>
  <sheetFormatPr defaultColWidth="9.140625" defaultRowHeight="15"/>
  <cols>
    <col min="1" max="1" width="5.7109375" customWidth="1"/>
    <col min="2" max="2" width="21.42578125" customWidth="1"/>
    <col min="3" max="3" width="2.85546875" customWidth="1"/>
    <col min="4" max="4" width="21.42578125" customWidth="1"/>
    <col min="5" max="49" width="10.7109375" customWidth="1"/>
    <col min="50" max="16384" width="9.140625"/>
  </cols>
  <sheetData>
    <row r="1" ht="38.25" customHeight="1">
      <c r="A1" s="45" t="s">
        <v>351</v>
      </c>
      <c r="B1" s="45" t="s">
        <v>876</v>
      </c>
      <c r="C1" s="45" t="s">
        <v>616</v>
      </c>
      <c r="D1" s="45" t="s">
        <v>204</v>
      </c>
      <c r="E1" s="45" t="s">
        <v>286</v>
      </c>
      <c r="F1" s="45" t="s">
        <v>436</v>
      </c>
      <c r="G1" s="45" t="s">
        <v>865</v>
      </c>
      <c r="H1" s="93" t="s">
        <v>729</v>
      </c>
      <c r="I1" s="93" t="s">
        <v>882</v>
      </c>
      <c r="J1" s="75" t="s">
        <v>943</v>
      </c>
      <c r="K1" s="93" t="s">
        <v>20</v>
      </c>
      <c r="L1" s="55" t="s">
        <v>934</v>
      </c>
      <c r="M1" s="93" t="s">
        <v>531</v>
      </c>
      <c r="N1" s="93" t="s">
        <v>910</v>
      </c>
      <c r="O1" s="93" t="s">
        <v>985</v>
      </c>
      <c r="P1" s="93" t="s">
        <v>700</v>
      </c>
      <c r="Q1" s="93" t="s">
        <v>310</v>
      </c>
      <c r="R1" s="55" t="s">
        <v>411</v>
      </c>
      <c r="S1" s="55" t="s">
        <v>135</v>
      </c>
      <c r="T1" s="55" t="s">
        <v>450</v>
      </c>
      <c r="U1" s="93" t="s">
        <v>536</v>
      </c>
      <c r="V1" s="93" t="s">
        <v>995</v>
      </c>
      <c r="W1" s="93" t="s">
        <v>245</v>
      </c>
      <c r="X1" s="93" t="s">
        <v>1005</v>
      </c>
      <c r="Y1" s="55" t="s">
        <v>746</v>
      </c>
      <c r="Z1" s="55" t="s">
        <v>510</v>
      </c>
      <c r="AA1" s="75" t="s">
        <v>836</v>
      </c>
      <c r="AB1" s="93" t="s">
        <v>225</v>
      </c>
      <c r="AC1" s="55" t="s">
        <v>208</v>
      </c>
      <c r="AD1" s="55" t="s">
        <v>752</v>
      </c>
      <c r="AE1" s="75" t="s">
        <v>980</v>
      </c>
      <c r="AF1" s="55" t="s">
        <v>365</v>
      </c>
      <c r="AG1" s="55" t="s">
        <v>82</v>
      </c>
      <c r="AH1" s="55" t="s">
        <v>648</v>
      </c>
      <c r="AI1" s="75" t="s">
        <v>114</v>
      </c>
      <c r="AJ1" s="55" t="s">
        <v>518</v>
      </c>
      <c r="AK1" s="55" t="s">
        <v>712</v>
      </c>
      <c r="AL1" s="55" t="s">
        <v>2</v>
      </c>
      <c r="AM1" s="45" t="s">
        <v>624</v>
      </c>
      <c r="AN1" s="55" t="s">
        <v>907</v>
      </c>
      <c r="AO1" s="20" t="s">
        <v>916</v>
      </c>
      <c r="AP1" s="55" t="s">
        <v>915</v>
      </c>
      <c r="AQ1" s="55" t="s">
        <v>896</v>
      </c>
      <c r="AR1" s="55" t="s">
        <v>161</v>
      </c>
      <c r="AS1" s="55" t="s">
        <v>308</v>
      </c>
      <c r="AT1" s="55" t="s">
        <v>126</v>
      </c>
      <c r="AU1" s="55" t="s">
        <v>502</v>
      </c>
      <c r="AV1" s="75" t="s">
        <v>676</v>
      </c>
      <c r="AW1" s="13" t="s">
        <v>456</v>
      </c>
    </row>
    <row r="2">
      <c r="A2" s="2">
        <v>1</v>
      </c>
      <c r="B2" s="133" t="s">
        <v>796</v>
      </c>
      <c r="C2" s="151" t="s">
        <v>847</v>
      </c>
      <c r="D2" s="133" t="s">
        <v>779</v>
      </c>
      <c r="E2" s="133" t="s">
        <v>847</v>
      </c>
      <c r="F2" s="133" t="s">
        <v>437</v>
      </c>
      <c r="G2" s="133" t="s">
        <v>46</v>
      </c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52"/>
    </row>
    <row r="3">
      <c r="A3" s="2">
        <v>2</v>
      </c>
      <c r="B3" s="137" t="s">
        <v>678</v>
      </c>
      <c r="C3" s="2" t="s">
        <v>847</v>
      </c>
      <c r="D3" s="137" t="s">
        <v>122</v>
      </c>
      <c r="E3" s="137" t="s">
        <v>847</v>
      </c>
      <c r="F3" s="137" t="s">
        <v>306</v>
      </c>
      <c r="G3" s="137" t="s">
        <v>46</v>
      </c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52"/>
    </row>
    <row r="4">
      <c r="A4" s="2">
        <v>3</v>
      </c>
      <c r="B4" s="133" t="s">
        <v>124</v>
      </c>
      <c r="C4" s="151" t="s">
        <v>847</v>
      </c>
      <c r="D4" s="133" t="s">
        <v>572</v>
      </c>
      <c r="E4" s="133" t="s">
        <v>847</v>
      </c>
      <c r="F4" s="133" t="s">
        <v>134</v>
      </c>
      <c r="G4" s="133" t="s">
        <v>46</v>
      </c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52"/>
    </row>
    <row r="5">
      <c r="A5" s="2">
        <v>4</v>
      </c>
      <c r="B5" s="137" t="s">
        <v>856</v>
      </c>
      <c r="C5" s="2" t="s">
        <v>847</v>
      </c>
      <c r="D5" s="137" t="s">
        <v>550</v>
      </c>
      <c r="E5" s="137" t="s">
        <v>847</v>
      </c>
      <c r="F5" s="137" t="s">
        <v>462</v>
      </c>
      <c r="G5" s="137" t="s">
        <v>46</v>
      </c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52"/>
    </row>
    <row r="6">
      <c r="A6" s="2">
        <v>5</v>
      </c>
      <c r="B6" s="133" t="s">
        <v>580</v>
      </c>
      <c r="C6" s="151" t="s">
        <v>847</v>
      </c>
      <c r="D6" s="133" t="s">
        <v>494</v>
      </c>
      <c r="E6" s="133" t="s">
        <v>847</v>
      </c>
      <c r="F6" s="133" t="s">
        <v>719</v>
      </c>
      <c r="G6" s="133" t="s">
        <v>46</v>
      </c>
      <c r="H6" s="103"/>
      <c r="I6" s="103"/>
      <c r="J6" s="103"/>
      <c r="K6" s="103"/>
      <c r="L6" s="89">
        <v>0.05</v>
      </c>
      <c r="M6" s="103"/>
      <c r="N6" s="103"/>
      <c r="O6" s="103"/>
      <c r="P6" s="89">
        <v>0.05</v>
      </c>
      <c r="Q6" s="89">
        <v>0.05</v>
      </c>
      <c r="R6" s="89">
        <v>0.05</v>
      </c>
      <c r="S6" s="103"/>
      <c r="T6" s="89">
        <v>0.05</v>
      </c>
      <c r="U6" s="103"/>
      <c r="V6" s="89">
        <v>0.05</v>
      </c>
      <c r="W6" s="89">
        <v>0.05</v>
      </c>
      <c r="X6" s="89">
        <v>0.05</v>
      </c>
      <c r="Y6" s="89">
        <v>0.05</v>
      </c>
      <c r="Z6" s="89">
        <v>0.0500000000000002</v>
      </c>
      <c r="AA6" s="89">
        <v>0.05</v>
      </c>
      <c r="AB6" s="89">
        <v>0.05</v>
      </c>
      <c r="AC6" s="89">
        <v>0.05</v>
      </c>
      <c r="AD6" s="89">
        <v>0.05</v>
      </c>
      <c r="AE6" s="103"/>
      <c r="AF6" s="103"/>
      <c r="AG6" s="103"/>
      <c r="AH6" s="103"/>
      <c r="AI6" s="103"/>
      <c r="AJ6" s="103"/>
      <c r="AK6" s="89">
        <v>0.05</v>
      </c>
      <c r="AL6" s="89">
        <v>0.0499999999999999</v>
      </c>
      <c r="AM6" s="103"/>
      <c r="AN6" s="103"/>
      <c r="AO6" s="103"/>
      <c r="AP6" s="103"/>
      <c r="AQ6" s="103"/>
      <c r="AR6" s="103"/>
      <c r="AS6" s="103"/>
      <c r="AT6" s="89">
        <v>0.05</v>
      </c>
      <c r="AU6" s="89">
        <v>0.05</v>
      </c>
      <c r="AV6" s="89">
        <v>0.05</v>
      </c>
      <c r="AW6" s="6">
        <v>0.05</v>
      </c>
    </row>
    <row r="7">
      <c r="A7" s="2">
        <v>6</v>
      </c>
      <c r="B7" s="137" t="s">
        <v>332</v>
      </c>
      <c r="C7" s="2" t="s">
        <v>847</v>
      </c>
      <c r="D7" s="137" t="s">
        <v>593</v>
      </c>
      <c r="E7" s="137" t="s">
        <v>847</v>
      </c>
      <c r="F7" s="137" t="s">
        <v>7</v>
      </c>
      <c r="G7" s="137" t="s">
        <v>46</v>
      </c>
      <c r="H7" s="103"/>
      <c r="I7" s="103"/>
      <c r="J7" s="103"/>
      <c r="K7" s="103"/>
      <c r="L7" s="82">
        <v>0.0806698778089334</v>
      </c>
      <c r="M7" s="103"/>
      <c r="N7" s="103"/>
      <c r="O7" s="103"/>
      <c r="P7" s="82">
        <v>0.0960629151681299</v>
      </c>
      <c r="Q7" s="82">
        <v>0.0901986681441981</v>
      </c>
      <c r="R7" s="82">
        <v>0.0975043879323447</v>
      </c>
      <c r="S7" s="103"/>
      <c r="T7" s="82">
        <v>0.127185234545251</v>
      </c>
      <c r="U7" s="103"/>
      <c r="V7" s="82">
        <v>0.10616905587279</v>
      </c>
      <c r="W7" s="82">
        <v>0.0948870990431357</v>
      </c>
      <c r="X7" s="82">
        <v>0.0985889265824304</v>
      </c>
      <c r="Y7" s="82">
        <v>0.0972878699314319</v>
      </c>
      <c r="Z7" s="82">
        <v>0.228821790065616</v>
      </c>
      <c r="AA7" s="82">
        <v>0.0770633773753535</v>
      </c>
      <c r="AB7" s="82">
        <v>0.0983684660526024</v>
      </c>
      <c r="AC7" s="82">
        <v>0.101044375996514</v>
      </c>
      <c r="AD7" s="82">
        <v>0.103644301924579</v>
      </c>
      <c r="AE7" s="82">
        <v>0.1</v>
      </c>
      <c r="AF7" s="82">
        <v>0.1</v>
      </c>
      <c r="AG7" s="82">
        <v>0.1</v>
      </c>
      <c r="AH7" s="82">
        <v>0.1</v>
      </c>
      <c r="AI7" s="82">
        <v>0.1</v>
      </c>
      <c r="AJ7" s="82">
        <v>0.1</v>
      </c>
      <c r="AK7" s="82">
        <v>0.111269697335287</v>
      </c>
      <c r="AL7" s="82">
        <v>0.109518025175399</v>
      </c>
      <c r="AM7" s="103"/>
      <c r="AN7" s="103"/>
      <c r="AO7" s="103"/>
      <c r="AP7" s="103"/>
      <c r="AQ7" s="103"/>
      <c r="AR7" s="103"/>
      <c r="AS7" s="103"/>
      <c r="AT7" s="82">
        <v>0.0985698115717593</v>
      </c>
      <c r="AU7" s="82">
        <v>0.0977189828493725</v>
      </c>
      <c r="AV7" s="82">
        <v>0.101789840717176</v>
      </c>
      <c r="AW7" s="7">
        <v>0.10210864619695</v>
      </c>
    </row>
    <row r="8">
      <c r="A8" s="2">
        <v>7</v>
      </c>
      <c r="B8" s="133" t="s">
        <v>771</v>
      </c>
      <c r="C8" s="151" t="s">
        <v>847</v>
      </c>
      <c r="D8" s="133" t="s">
        <v>854</v>
      </c>
      <c r="E8" s="133" t="s">
        <v>847</v>
      </c>
      <c r="F8" s="133" t="s">
        <v>974</v>
      </c>
      <c r="G8" s="133" t="s">
        <v>46</v>
      </c>
      <c r="H8" s="103"/>
      <c r="I8" s="103"/>
      <c r="J8" s="103"/>
      <c r="K8" s="103"/>
      <c r="L8" s="89">
        <v>0.159374026950361</v>
      </c>
      <c r="M8" s="103"/>
      <c r="N8" s="103"/>
      <c r="O8" s="103"/>
      <c r="P8" s="89">
        <v>0.538973776436884</v>
      </c>
      <c r="Q8" s="89">
        <v>0.497843442737504</v>
      </c>
      <c r="R8" s="89">
        <v>0.48804132447089</v>
      </c>
      <c r="S8" s="89">
        <v>0.5</v>
      </c>
      <c r="T8" s="89">
        <v>0.605191340044012</v>
      </c>
      <c r="U8" s="89">
        <v>0.5</v>
      </c>
      <c r="V8" s="89">
        <v>0.524151272247171</v>
      </c>
      <c r="W8" s="89">
        <v>0.512849876161502</v>
      </c>
      <c r="X8" s="89">
        <v>0.516958930451644</v>
      </c>
      <c r="Y8" s="89">
        <v>0.499277027983412</v>
      </c>
      <c r="Z8" s="89">
        <v>0.668602624814309</v>
      </c>
      <c r="AA8" s="89">
        <v>0.483753510780829</v>
      </c>
      <c r="AB8" s="89">
        <v>0.420733243432288</v>
      </c>
      <c r="AC8" s="89">
        <v>0.499580124873055</v>
      </c>
      <c r="AD8" s="89">
        <v>0.501189631396449</v>
      </c>
      <c r="AE8" s="89">
        <v>0.461842799447852</v>
      </c>
      <c r="AF8" s="89">
        <v>0.452752318044251</v>
      </c>
      <c r="AG8" s="89">
        <v>0.491412325223466</v>
      </c>
      <c r="AH8" s="89">
        <v>0.505146773032853</v>
      </c>
      <c r="AI8" s="89">
        <v>0.687400311811256</v>
      </c>
      <c r="AJ8" s="89">
        <v>0.476893006192664</v>
      </c>
      <c r="AK8" s="89">
        <v>0.553308844119105</v>
      </c>
      <c r="AL8" s="89">
        <v>0.554182449485517</v>
      </c>
      <c r="AM8" s="103"/>
      <c r="AN8" s="103"/>
      <c r="AO8" s="103"/>
      <c r="AP8" s="103"/>
      <c r="AQ8" s="103"/>
      <c r="AR8" s="103"/>
      <c r="AS8" s="103"/>
      <c r="AT8" s="89">
        <v>0.483885363758817</v>
      </c>
      <c r="AU8" s="89">
        <v>0.496373390677264</v>
      </c>
      <c r="AV8" s="89">
        <v>0.497747287785721</v>
      </c>
      <c r="AW8" s="6">
        <v>0.507999863876446</v>
      </c>
    </row>
    <row r="9">
      <c r="A9" s="2">
        <v>8</v>
      </c>
      <c r="B9" s="137" t="s">
        <v>862</v>
      </c>
      <c r="C9" s="2" t="s">
        <v>847</v>
      </c>
      <c r="D9" s="137" t="s">
        <v>902</v>
      </c>
      <c r="E9" s="137" t="s">
        <v>847</v>
      </c>
      <c r="F9" s="137" t="s">
        <v>150</v>
      </c>
      <c r="G9" s="137" t="s">
        <v>46</v>
      </c>
      <c r="H9" s="82">
        <v>1000</v>
      </c>
      <c r="I9" s="82">
        <v>1000</v>
      </c>
      <c r="J9" s="82">
        <v>0.999999999999996</v>
      </c>
      <c r="K9" s="82">
        <v>1</v>
      </c>
      <c r="L9" s="82">
        <v>0.192919234116191</v>
      </c>
      <c r="M9" s="103"/>
      <c r="N9" s="82">
        <v>1000</v>
      </c>
      <c r="O9" s="82">
        <v>999.999999999998</v>
      </c>
      <c r="P9" s="82">
        <v>1.04471372063514</v>
      </c>
      <c r="Q9" s="82">
        <v>0.985564926553796</v>
      </c>
      <c r="R9" s="82">
        <v>0.978751438743052</v>
      </c>
      <c r="S9" s="82">
        <v>1.0097367056866</v>
      </c>
      <c r="T9" s="82">
        <v>1.16762508118661</v>
      </c>
      <c r="U9" s="82">
        <v>0.9626821635438</v>
      </c>
      <c r="V9" s="82">
        <v>1.00390450613483</v>
      </c>
      <c r="W9" s="82">
        <v>1.0365191483585</v>
      </c>
      <c r="X9" s="82">
        <v>1.00998773338851</v>
      </c>
      <c r="Y9" s="82">
        <v>0.982315387709463</v>
      </c>
      <c r="Z9" s="82">
        <v>1.16377419083238</v>
      </c>
      <c r="AA9" s="82">
        <v>1.03786424191259</v>
      </c>
      <c r="AB9" s="82">
        <v>0.897542094069535</v>
      </c>
      <c r="AC9" s="82">
        <v>1.00482461000299</v>
      </c>
      <c r="AD9" s="82">
        <v>0.997775342788495</v>
      </c>
      <c r="AE9" s="82">
        <v>0.896071277981696</v>
      </c>
      <c r="AF9" s="82">
        <v>0.980868924209227</v>
      </c>
      <c r="AG9" s="82">
        <v>0.959466223949805</v>
      </c>
      <c r="AH9" s="82">
        <v>0.975614560835727</v>
      </c>
      <c r="AI9" s="82">
        <v>1.19887682691374</v>
      </c>
      <c r="AJ9" s="82">
        <v>0.90081904206988</v>
      </c>
      <c r="AK9" s="82">
        <v>1.0975006328456</v>
      </c>
      <c r="AL9" s="82">
        <v>1.08791971508539</v>
      </c>
      <c r="AM9" s="103"/>
      <c r="AN9" s="103"/>
      <c r="AO9" s="103"/>
      <c r="AP9" s="103"/>
      <c r="AQ9" s="103"/>
      <c r="AR9" s="103"/>
      <c r="AS9" s="103"/>
      <c r="AT9" s="82">
        <v>0.968449467155338</v>
      </c>
      <c r="AU9" s="82">
        <v>0.994949433498618</v>
      </c>
      <c r="AV9" s="82">
        <v>0.983116544174987</v>
      </c>
      <c r="AW9" s="7">
        <v>1.02591990326199</v>
      </c>
    </row>
    <row r="10">
      <c r="A10" s="2">
        <v>9</v>
      </c>
      <c r="B10" s="133" t="s">
        <v>260</v>
      </c>
      <c r="C10" s="151" t="s">
        <v>847</v>
      </c>
      <c r="D10" s="133" t="s">
        <v>141</v>
      </c>
      <c r="E10" s="133" t="s">
        <v>847</v>
      </c>
      <c r="F10" s="133" t="s">
        <v>701</v>
      </c>
      <c r="G10" s="133" t="s">
        <v>46</v>
      </c>
      <c r="H10" s="89">
        <v>4979.84642506609</v>
      </c>
      <c r="I10" s="89">
        <v>4887.65142053528</v>
      </c>
      <c r="J10" s="89">
        <v>4.82660923071945</v>
      </c>
      <c r="K10" s="89">
        <v>4.83748280423351</v>
      </c>
      <c r="L10" s="89">
        <v>0.963816762539145</v>
      </c>
      <c r="M10" s="89">
        <v>5000</v>
      </c>
      <c r="N10" s="89">
        <v>5009.99064254276</v>
      </c>
      <c r="O10" s="89">
        <v>5128.17521277593</v>
      </c>
      <c r="P10" s="89">
        <v>4.75854571275192</v>
      </c>
      <c r="Q10" s="89">
        <v>4.76739988377983</v>
      </c>
      <c r="R10" s="89">
        <v>4.89553391855921</v>
      </c>
      <c r="S10" s="89">
        <v>3.72939981952038</v>
      </c>
      <c r="T10" s="89">
        <v>5.59845871574904</v>
      </c>
      <c r="U10" s="89">
        <v>3.36391894775153</v>
      </c>
      <c r="V10" s="89">
        <v>4.86932693545008</v>
      </c>
      <c r="W10" s="89">
        <v>4.96488112415647</v>
      </c>
      <c r="X10" s="89">
        <v>4.69913493743216</v>
      </c>
      <c r="Y10" s="89">
        <v>4.70328154066453</v>
      </c>
      <c r="Z10" s="89">
        <v>5.40624891426377</v>
      </c>
      <c r="AA10" s="89">
        <v>5.36966689772342</v>
      </c>
      <c r="AB10" s="89">
        <v>4.17640777317638</v>
      </c>
      <c r="AC10" s="89">
        <v>5.00131364484402</v>
      </c>
      <c r="AD10" s="89">
        <v>4.94207266033677</v>
      </c>
      <c r="AE10" s="89">
        <v>4.89995720440027</v>
      </c>
      <c r="AF10" s="89">
        <v>5.01517056129857</v>
      </c>
      <c r="AG10" s="89">
        <v>4.80552892277065</v>
      </c>
      <c r="AH10" s="89">
        <v>4.97148527124602</v>
      </c>
      <c r="AI10" s="89">
        <v>5.76522295752735</v>
      </c>
      <c r="AJ10" s="89">
        <v>4.97687936070524</v>
      </c>
      <c r="AK10" s="89">
        <v>5.32697632662656</v>
      </c>
      <c r="AL10" s="89">
        <v>5.30308046837613</v>
      </c>
      <c r="AM10" s="103"/>
      <c r="AN10" s="103"/>
      <c r="AO10" s="103"/>
      <c r="AP10" s="103"/>
      <c r="AQ10" s="103"/>
      <c r="AR10" s="103"/>
      <c r="AS10" s="103"/>
      <c r="AT10" s="89">
        <v>4.83303506549483</v>
      </c>
      <c r="AU10" s="89">
        <v>4.91583652706028</v>
      </c>
      <c r="AV10" s="89">
        <v>5.12699497693356</v>
      </c>
      <c r="AW10" s="6">
        <v>4.82224214986377</v>
      </c>
    </row>
    <row r="11">
      <c r="A11" s="2">
        <v>10</v>
      </c>
      <c r="B11" s="137" t="s">
        <v>70</v>
      </c>
      <c r="C11" s="2" t="s">
        <v>847</v>
      </c>
      <c r="D11" s="137" t="s">
        <v>495</v>
      </c>
      <c r="E11" s="137" t="s">
        <v>847</v>
      </c>
      <c r="F11" s="137" t="s">
        <v>457</v>
      </c>
      <c r="G11" s="137" t="s">
        <v>46</v>
      </c>
      <c r="H11" s="82">
        <v>9973.96770923651</v>
      </c>
      <c r="I11" s="82">
        <v>9988.67154792349</v>
      </c>
      <c r="J11" s="82">
        <v>9.44413646914099</v>
      </c>
      <c r="K11" s="82">
        <v>9.40573995659451</v>
      </c>
      <c r="L11" s="82">
        <v>2.1142155058938</v>
      </c>
      <c r="M11" s="82">
        <v>9955.83433959504</v>
      </c>
      <c r="N11" s="82">
        <v>10200.1309945685</v>
      </c>
      <c r="O11" s="82">
        <v>10523.2365655481</v>
      </c>
      <c r="P11" s="82">
        <v>10.0663533803758</v>
      </c>
      <c r="Q11" s="82">
        <v>9.67009435447319</v>
      </c>
      <c r="R11" s="82">
        <v>10.0255766348407</v>
      </c>
      <c r="S11" s="82">
        <v>8.22638267963979</v>
      </c>
      <c r="T11" s="82">
        <v>10.9119125366543</v>
      </c>
      <c r="U11" s="82">
        <v>7.46981262771853</v>
      </c>
      <c r="V11" s="82">
        <v>10.1717667131863</v>
      </c>
      <c r="W11" s="82">
        <v>9.96687092919792</v>
      </c>
      <c r="X11" s="82">
        <v>9.47269224753273</v>
      </c>
      <c r="Y11" s="82">
        <v>9.47461449608988</v>
      </c>
      <c r="Z11" s="82">
        <v>10.5784002253223</v>
      </c>
      <c r="AA11" s="82">
        <v>10.1302158937784</v>
      </c>
      <c r="AB11" s="82">
        <v>9.33717388572576</v>
      </c>
      <c r="AC11" s="82">
        <v>9.95093254358861</v>
      </c>
      <c r="AD11" s="82">
        <v>9.84053276310236</v>
      </c>
      <c r="AE11" s="82">
        <v>9.27255376570257</v>
      </c>
      <c r="AF11" s="82">
        <v>9.87467060965479</v>
      </c>
      <c r="AG11" s="82">
        <v>9.29014323721494</v>
      </c>
      <c r="AH11" s="82">
        <v>9.75644517799656</v>
      </c>
      <c r="AI11" s="82">
        <v>10.2537807886493</v>
      </c>
      <c r="AJ11" s="82">
        <v>9.46193999287129</v>
      </c>
      <c r="AK11" s="82">
        <v>10.7161902323669</v>
      </c>
      <c r="AL11" s="82">
        <v>10.3565534902337</v>
      </c>
      <c r="AM11" s="103"/>
      <c r="AN11" s="103"/>
      <c r="AO11" s="103"/>
      <c r="AP11" s="103"/>
      <c r="AQ11" s="103"/>
      <c r="AR11" s="103"/>
      <c r="AS11" s="103"/>
      <c r="AT11" s="82">
        <v>9.80371462306871</v>
      </c>
      <c r="AU11" s="82">
        <v>9.92688950346934</v>
      </c>
      <c r="AV11" s="82">
        <v>9.49534150255536</v>
      </c>
      <c r="AW11" s="7">
        <v>9.77019288420701</v>
      </c>
    </row>
    <row r="12">
      <c r="A12" s="2">
        <v>11</v>
      </c>
      <c r="B12" s="133" t="s">
        <v>395</v>
      </c>
      <c r="C12" s="151" t="s">
        <v>847</v>
      </c>
      <c r="D12" s="133" t="s">
        <v>440</v>
      </c>
      <c r="E12" s="133" t="s">
        <v>847</v>
      </c>
      <c r="F12" s="133" t="s">
        <v>103</v>
      </c>
      <c r="G12" s="133" t="s">
        <v>46</v>
      </c>
      <c r="H12" s="89">
        <v>25315.1502170939</v>
      </c>
      <c r="I12" s="89">
        <v>24630.906520222</v>
      </c>
      <c r="J12" s="89">
        <v>23.7288756320491</v>
      </c>
      <c r="K12" s="89">
        <v>24.0879480366845</v>
      </c>
      <c r="L12" s="89">
        <v>6.19818175961132</v>
      </c>
      <c r="M12" s="89">
        <v>26128.5984151223</v>
      </c>
      <c r="N12" s="89">
        <v>25828.9421958992</v>
      </c>
      <c r="O12" s="89">
        <v>26778.3022456108</v>
      </c>
      <c r="P12" s="89">
        <v>25.9364091492074</v>
      </c>
      <c r="Q12" s="89">
        <v>24.9547877838995</v>
      </c>
      <c r="R12" s="89">
        <v>25.6623849757302</v>
      </c>
      <c r="S12" s="89">
        <v>21.9204475979957</v>
      </c>
      <c r="T12" s="89">
        <v>28.02061745308</v>
      </c>
      <c r="U12" s="89">
        <v>20.3561152434399</v>
      </c>
      <c r="V12" s="89">
        <v>25.5579107827501</v>
      </c>
      <c r="W12" s="89">
        <v>25.1386885191238</v>
      </c>
      <c r="X12" s="89">
        <v>24.2330647584594</v>
      </c>
      <c r="Y12" s="89">
        <v>23.9182631134056</v>
      </c>
      <c r="Z12" s="89">
        <v>26.6779973369391</v>
      </c>
      <c r="AA12" s="89">
        <v>26.3193941243273</v>
      </c>
      <c r="AB12" s="89">
        <v>22.9202633628787</v>
      </c>
      <c r="AC12" s="89">
        <v>25.2614595536362</v>
      </c>
      <c r="AD12" s="89">
        <v>25.992401528692</v>
      </c>
      <c r="AE12" s="89">
        <v>23.6255353613776</v>
      </c>
      <c r="AF12" s="89">
        <v>25.9989836333693</v>
      </c>
      <c r="AG12" s="89">
        <v>25.5927341835641</v>
      </c>
      <c r="AH12" s="89">
        <v>25.9781105909224</v>
      </c>
      <c r="AI12" s="89">
        <v>26.8224920361374</v>
      </c>
      <c r="AJ12" s="89">
        <v>25.6660489851766</v>
      </c>
      <c r="AK12" s="89">
        <v>27.2951117463655</v>
      </c>
      <c r="AL12" s="89">
        <v>27.1937181516327</v>
      </c>
      <c r="AM12" s="103"/>
      <c r="AN12" s="103"/>
      <c r="AO12" s="103"/>
      <c r="AP12" s="103"/>
      <c r="AQ12" s="103"/>
      <c r="AR12" s="103"/>
      <c r="AS12" s="103"/>
      <c r="AT12" s="89">
        <v>25.1115572444615</v>
      </c>
      <c r="AU12" s="89">
        <v>25.113499962048</v>
      </c>
      <c r="AV12" s="89">
        <v>23.4981811166797</v>
      </c>
      <c r="AW12" s="6">
        <v>22.1433167702155</v>
      </c>
    </row>
    <row r="13">
      <c r="A13" s="2">
        <v>12</v>
      </c>
      <c r="B13" s="137" t="s">
        <v>512</v>
      </c>
      <c r="C13" s="2" t="s">
        <v>847</v>
      </c>
      <c r="D13" s="137" t="s">
        <v>849</v>
      </c>
      <c r="E13" s="137" t="s">
        <v>847</v>
      </c>
      <c r="F13" s="137" t="s">
        <v>891</v>
      </c>
      <c r="G13" s="137" t="s">
        <v>46</v>
      </c>
      <c r="H13" s="82">
        <v>49447.0917664809</v>
      </c>
      <c r="I13" s="82">
        <v>48504.3884193377</v>
      </c>
      <c r="J13" s="82">
        <v>51.7875093900643</v>
      </c>
      <c r="K13" s="82">
        <v>48.3518189271389</v>
      </c>
      <c r="L13" s="82">
        <v>13.5350458611276</v>
      </c>
      <c r="M13" s="82">
        <v>50362.4193683707</v>
      </c>
      <c r="N13" s="82">
        <v>51311.0485593737</v>
      </c>
      <c r="O13" s="82">
        <v>52594.7474210864</v>
      </c>
      <c r="P13" s="82">
        <v>52.3862011227128</v>
      </c>
      <c r="Q13" s="82">
        <v>50.3190568478611</v>
      </c>
      <c r="R13" s="82">
        <v>51.2753155212641</v>
      </c>
      <c r="S13" s="82">
        <v>44.7757121143724</v>
      </c>
      <c r="T13" s="82">
        <v>55.9035429396655</v>
      </c>
      <c r="U13" s="82">
        <v>41.9216525518014</v>
      </c>
      <c r="V13" s="82">
        <v>50.6641263569421</v>
      </c>
      <c r="W13" s="82">
        <v>49.4132642019963</v>
      </c>
      <c r="X13" s="82">
        <v>47.4586906706634</v>
      </c>
      <c r="Y13" s="82">
        <v>47.9159849495622</v>
      </c>
      <c r="Z13" s="82">
        <v>52.5765443169313</v>
      </c>
      <c r="AA13" s="82">
        <v>52.2392804999163</v>
      </c>
      <c r="AB13" s="82">
        <v>46.1584973631276</v>
      </c>
      <c r="AC13" s="82">
        <v>50.1529462027426</v>
      </c>
      <c r="AD13" s="82">
        <v>52.7285351223153</v>
      </c>
      <c r="AE13" s="82">
        <v>47.5562834902634</v>
      </c>
      <c r="AF13" s="82">
        <v>51.762985803297</v>
      </c>
      <c r="AG13" s="82">
        <v>51.4842779270456</v>
      </c>
      <c r="AH13" s="82">
        <v>52.3631671550957</v>
      </c>
      <c r="AI13" s="82">
        <v>53.9297853151881</v>
      </c>
      <c r="AJ13" s="82">
        <v>53.1090352139767</v>
      </c>
      <c r="AK13" s="82">
        <v>55.2276302291359</v>
      </c>
      <c r="AL13" s="82">
        <v>55.6384719976763</v>
      </c>
      <c r="AM13" s="103"/>
      <c r="AN13" s="103"/>
      <c r="AO13" s="103"/>
      <c r="AP13" s="103"/>
      <c r="AQ13" s="103"/>
      <c r="AR13" s="103"/>
      <c r="AS13" s="103"/>
      <c r="AT13" s="82">
        <v>49.4125537922391</v>
      </c>
      <c r="AU13" s="82">
        <v>49.4946193403268</v>
      </c>
      <c r="AV13" s="82">
        <v>45.7608050578563</v>
      </c>
      <c r="AW13" s="7">
        <v>47.8458376593296</v>
      </c>
    </row>
    <row r="14">
      <c r="A14" s="2">
        <v>13</v>
      </c>
      <c r="B14" s="133" t="s">
        <v>238</v>
      </c>
      <c r="C14" s="151" t="s">
        <v>847</v>
      </c>
      <c r="D14" s="133" t="s">
        <v>297</v>
      </c>
      <c r="E14" s="133" t="s">
        <v>847</v>
      </c>
      <c r="F14" s="133" t="s">
        <v>618</v>
      </c>
      <c r="G14" s="133" t="s">
        <v>46</v>
      </c>
      <c r="H14" s="89">
        <v>100079.143085808</v>
      </c>
      <c r="I14" s="89">
        <v>93962.2248887628</v>
      </c>
      <c r="J14" s="89">
        <v>103.182430390554</v>
      </c>
      <c r="K14" s="89">
        <v>94.9517772303546</v>
      </c>
      <c r="L14" s="89">
        <v>28.9709828926197</v>
      </c>
      <c r="M14" s="89">
        <v>101591.006495039</v>
      </c>
      <c r="N14" s="89">
        <v>103348.619853811</v>
      </c>
      <c r="O14" s="89">
        <v>106494.669273051</v>
      </c>
      <c r="P14" s="89">
        <v>107.854924666911</v>
      </c>
      <c r="Q14" s="89">
        <v>104.035007917491</v>
      </c>
      <c r="R14" s="89">
        <v>104.007886121909</v>
      </c>
      <c r="S14" s="89">
        <v>90.2413296545848</v>
      </c>
      <c r="T14" s="89">
        <v>112.545587091831</v>
      </c>
      <c r="U14" s="89">
        <v>86.3357276241762</v>
      </c>
      <c r="V14" s="89">
        <v>104.45659102906</v>
      </c>
      <c r="W14" s="89">
        <v>98.75535724176</v>
      </c>
      <c r="X14" s="89">
        <v>94.63796628888</v>
      </c>
      <c r="Y14" s="89">
        <v>92.8021068449231</v>
      </c>
      <c r="Z14" s="89">
        <v>100.66987218903</v>
      </c>
      <c r="AA14" s="89">
        <v>105.08878787573</v>
      </c>
      <c r="AB14" s="89">
        <v>91.5373942622951</v>
      </c>
      <c r="AC14" s="89">
        <v>100.406629377255</v>
      </c>
      <c r="AD14" s="89">
        <v>103.163561903047</v>
      </c>
      <c r="AE14" s="89">
        <v>94.7811600801676</v>
      </c>
      <c r="AF14" s="89">
        <v>105.534449593974</v>
      </c>
      <c r="AG14" s="89">
        <v>104.196799832666</v>
      </c>
      <c r="AH14" s="89">
        <v>104.886396244288</v>
      </c>
      <c r="AI14" s="89">
        <v>108.935191661984</v>
      </c>
      <c r="AJ14" s="89">
        <v>105.671833810303</v>
      </c>
      <c r="AK14" s="89">
        <v>113.825713924462</v>
      </c>
      <c r="AL14" s="89">
        <v>113.139819958924</v>
      </c>
      <c r="AM14" s="103"/>
      <c r="AN14" s="103"/>
      <c r="AO14" s="103"/>
      <c r="AP14" s="103"/>
      <c r="AQ14" s="103"/>
      <c r="AR14" s="103"/>
      <c r="AS14" s="103"/>
      <c r="AT14" s="89">
        <v>97.3574911586858</v>
      </c>
      <c r="AU14" s="89">
        <v>98.2281537426614</v>
      </c>
      <c r="AV14" s="89">
        <v>88.3585430326277</v>
      </c>
      <c r="AW14" s="6">
        <v>98.0190662802958</v>
      </c>
    </row>
    <row r="15">
      <c r="A15" s="2">
        <v>14</v>
      </c>
      <c r="B15" s="114" t="str">
        <f ca="1">HYPERLINK("#'Calibration Curves 14'!A1", "Calibration Curves")</f>
        <v>Calibration Curves</v>
      </c>
      <c r="C15" s="2" t="s">
        <v>847</v>
      </c>
      <c r="D15" s="137" t="s">
        <v>297</v>
      </c>
      <c r="E15" s="137" t="s">
        <v>847</v>
      </c>
      <c r="F15" s="137" t="s">
        <v>847</v>
      </c>
      <c r="G15" s="137" t="s">
        <v>847</v>
      </c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52"/>
    </row>
    <row r="16">
      <c r="A16" s="2">
        <v>15</v>
      </c>
      <c r="B16" s="110" t="s">
        <v>725</v>
      </c>
      <c r="C16" s="151" t="s">
        <v>847</v>
      </c>
      <c r="D16" s="133" t="s">
        <v>300</v>
      </c>
      <c r="E16" s="110" t="s">
        <v>784</v>
      </c>
      <c r="F16" s="133" t="s">
        <v>544</v>
      </c>
      <c r="G16" s="133" t="s">
        <v>46</v>
      </c>
      <c r="H16" s="89">
        <v>-11.7416483661658</v>
      </c>
      <c r="I16" s="89">
        <v>-41.0608653839114</v>
      </c>
      <c r="J16" s="89">
        <v>-0.699182249288467</v>
      </c>
      <c r="K16" s="89">
        <v>-0.766046089007328</v>
      </c>
      <c r="L16" s="89">
        <v>-0.238252184461854</v>
      </c>
      <c r="M16" s="89">
        <v>228.74236506573</v>
      </c>
      <c r="N16" s="89">
        <v>3.2182160029589</v>
      </c>
      <c r="O16" s="89">
        <v>-30.7443495901218</v>
      </c>
      <c r="P16" s="89">
        <v>0.00684765906159087</v>
      </c>
      <c r="Q16" s="89">
        <v>0.00565598086831215</v>
      </c>
      <c r="R16" s="89">
        <v>0.00271793310466822</v>
      </c>
      <c r="S16" s="89">
        <v>-0.268826115654178</v>
      </c>
      <c r="T16" s="89">
        <v>-0.0243927031226905</v>
      </c>
      <c r="U16" s="89">
        <v>-0.179744383596761</v>
      </c>
      <c r="V16" s="89">
        <v>0.00268295971187101</v>
      </c>
      <c r="W16" s="89">
        <v>0.0224128620435957</v>
      </c>
      <c r="X16" s="89">
        <v>-0.00484099224637069</v>
      </c>
      <c r="Y16" s="89">
        <v>-0.00620422379210529</v>
      </c>
      <c r="Z16" s="89">
        <v>-0.113807495987768</v>
      </c>
      <c r="AA16" s="89">
        <v>-0.0415525213007913</v>
      </c>
      <c r="AB16" s="89">
        <v>0.00847218142363575</v>
      </c>
      <c r="AC16" s="89">
        <v>0.16760979829177</v>
      </c>
      <c r="AD16" s="89">
        <v>0.00853151392387381</v>
      </c>
      <c r="AE16" s="89">
        <v>0.159388668857535</v>
      </c>
      <c r="AF16" s="89">
        <v>-0.0183781116309419</v>
      </c>
      <c r="AG16" s="89">
        <v>0.00392451554115546</v>
      </c>
      <c r="AH16" s="89">
        <v>0.00595781784222427</v>
      </c>
      <c r="AI16" s="89">
        <v>0.0259238539848848</v>
      </c>
      <c r="AJ16" s="89">
        <v>0.0073699824472591</v>
      </c>
      <c r="AK16" s="89">
        <v>0.0269079743893516</v>
      </c>
      <c r="AL16" s="89">
        <v>8.45590641755328E-05</v>
      </c>
      <c r="AM16" s="103"/>
      <c r="AN16" s="103"/>
      <c r="AO16" s="103"/>
      <c r="AP16" s="103"/>
      <c r="AQ16" s="103"/>
      <c r="AR16" s="103"/>
      <c r="AS16" s="103"/>
      <c r="AT16" s="89">
        <v>0.00156382419180567</v>
      </c>
      <c r="AU16" s="89">
        <v>0.000673596178307181</v>
      </c>
      <c r="AV16" s="89">
        <v>-0.00179211106618364</v>
      </c>
      <c r="AW16" s="6">
        <v>-0.0013803525137844</v>
      </c>
    </row>
    <row r="17">
      <c r="A17" s="2">
        <v>16</v>
      </c>
      <c r="B17" s="137" t="s">
        <v>725</v>
      </c>
      <c r="C17" s="2" t="s">
        <v>847</v>
      </c>
      <c r="D17" s="137" t="s">
        <v>320</v>
      </c>
      <c r="E17" s="137" t="s">
        <v>554</v>
      </c>
      <c r="F17" s="137" t="s">
        <v>377</v>
      </c>
      <c r="G17" s="137" t="s">
        <v>46</v>
      </c>
      <c r="H17" s="82">
        <v>-9.90377138608382</v>
      </c>
      <c r="I17" s="82">
        <v>-42.741433613421</v>
      </c>
      <c r="J17" s="82">
        <v>-0.67284847622481</v>
      </c>
      <c r="K17" s="82">
        <v>-0.78436724277962</v>
      </c>
      <c r="L17" s="82">
        <v>-2.06231919872445</v>
      </c>
      <c r="M17" s="82">
        <v>141.259973934228</v>
      </c>
      <c r="N17" s="82">
        <v>2.89969396392589</v>
      </c>
      <c r="O17" s="82">
        <v>-30.7443495901218</v>
      </c>
      <c r="P17" s="82">
        <v>0.00567324874435757</v>
      </c>
      <c r="Q17" s="82">
        <v>0.00693909842622674</v>
      </c>
      <c r="R17" s="82">
        <v>0.00308741686103083</v>
      </c>
      <c r="S17" s="82">
        <v>-0.51548755963975</v>
      </c>
      <c r="T17" s="82">
        <v>-0.02518565796358</v>
      </c>
      <c r="U17" s="82">
        <v>-0.550890334138769</v>
      </c>
      <c r="V17" s="82">
        <v>0.00211170162939283</v>
      </c>
      <c r="W17" s="82">
        <v>0.00435734461153482</v>
      </c>
      <c r="X17" s="82">
        <v>-0.00806373693726432</v>
      </c>
      <c r="Y17" s="82">
        <v>-0.00728677013889968</v>
      </c>
      <c r="Z17" s="82">
        <v>-0.153723113292974</v>
      </c>
      <c r="AA17" s="82">
        <v>-0.0217388938603835</v>
      </c>
      <c r="AB17" s="82">
        <v>0.023136669649461</v>
      </c>
      <c r="AC17" s="82">
        <v>0.159413764842182</v>
      </c>
      <c r="AD17" s="82">
        <v>-0.000347321927617971</v>
      </c>
      <c r="AE17" s="82">
        <v>0.0853887469760002</v>
      </c>
      <c r="AF17" s="82">
        <v>-0.0107745951329516</v>
      </c>
      <c r="AG17" s="82">
        <v>0.00661301304311416</v>
      </c>
      <c r="AH17" s="82">
        <v>0.000920236409861019</v>
      </c>
      <c r="AI17" s="82">
        <v>-0.0220143553342473</v>
      </c>
      <c r="AJ17" s="82">
        <v>0.00479346764105229</v>
      </c>
      <c r="AK17" s="82">
        <v>-0.00593555420304891</v>
      </c>
      <c r="AL17" s="82">
        <v>-0.00818875556572079</v>
      </c>
      <c r="AM17" s="103"/>
      <c r="AN17" s="103"/>
      <c r="AO17" s="103"/>
      <c r="AP17" s="103"/>
      <c r="AQ17" s="103"/>
      <c r="AR17" s="103"/>
      <c r="AS17" s="103"/>
      <c r="AT17" s="82">
        <v>0.00028119391522208</v>
      </c>
      <c r="AU17" s="82">
        <v>-0.000464234540943292</v>
      </c>
      <c r="AV17" s="82">
        <v>-0.00227486802068185</v>
      </c>
      <c r="AW17" s="7">
        <v>-0.00191859069758681</v>
      </c>
    </row>
    <row r="18">
      <c r="A18" s="2">
        <v>17</v>
      </c>
      <c r="B18" s="110" t="s">
        <v>244</v>
      </c>
      <c r="C18" s="151" t="s">
        <v>847</v>
      </c>
      <c r="D18" s="133" t="s">
        <v>409</v>
      </c>
      <c r="E18" s="110" t="s">
        <v>784</v>
      </c>
      <c r="F18" s="133" t="s">
        <v>414</v>
      </c>
      <c r="G18" s="133" t="s">
        <v>46</v>
      </c>
      <c r="H18" s="89">
        <v>9910.21060874612</v>
      </c>
      <c r="I18" s="89">
        <v>9986.40893657743</v>
      </c>
      <c r="J18" s="89">
        <v>9.9706927514131</v>
      </c>
      <c r="K18" s="89">
        <v>9.34868789419058</v>
      </c>
      <c r="L18" s="89">
        <v>19.0658439595736</v>
      </c>
      <c r="M18" s="89">
        <v>9589.07624285962</v>
      </c>
      <c r="N18" s="89">
        <v>9988.76848228519</v>
      </c>
      <c r="O18" s="89">
        <v>10156.8567558274</v>
      </c>
      <c r="P18" s="89">
        <v>9.89332929312323</v>
      </c>
      <c r="Q18" s="89">
        <v>10.0135016459486</v>
      </c>
      <c r="R18" s="89">
        <v>9.73995175424831</v>
      </c>
      <c r="S18" s="89">
        <v>10.0443645191825</v>
      </c>
      <c r="T18" s="89">
        <v>10.4635232763267</v>
      </c>
      <c r="U18" s="89">
        <v>10.1999599781776</v>
      </c>
      <c r="V18" s="89">
        <v>10.0989653343164</v>
      </c>
      <c r="W18" s="89">
        <v>10.2573559343756</v>
      </c>
      <c r="X18" s="89">
        <v>9.74019182016049</v>
      </c>
      <c r="Y18" s="89">
        <v>9.53255355560298</v>
      </c>
      <c r="Z18" s="89">
        <v>9.58674144043908</v>
      </c>
      <c r="AA18" s="89">
        <v>10.1385948956112</v>
      </c>
      <c r="AB18" s="26">
        <v>8.29535343297376</v>
      </c>
      <c r="AC18" s="89">
        <v>9.59767843570989</v>
      </c>
      <c r="AD18" s="89">
        <v>10.0922616064844</v>
      </c>
      <c r="AE18" s="26">
        <v>7.53848697656773</v>
      </c>
      <c r="AF18" s="89">
        <v>10.1506143189812</v>
      </c>
      <c r="AG18" s="89">
        <v>9.99380033412286</v>
      </c>
      <c r="AH18" s="89">
        <v>10.0368907690396</v>
      </c>
      <c r="AI18" s="89">
        <v>10.9265816972168</v>
      </c>
      <c r="AJ18" s="89">
        <v>10.14405418726</v>
      </c>
      <c r="AK18" s="89">
        <v>10.0349581357016</v>
      </c>
      <c r="AL18" s="89">
        <v>10.1813449261699</v>
      </c>
      <c r="AM18" s="103"/>
      <c r="AN18" s="103"/>
      <c r="AO18" s="103"/>
      <c r="AP18" s="103"/>
      <c r="AQ18" s="103"/>
      <c r="AR18" s="103"/>
      <c r="AS18" s="103"/>
      <c r="AT18" s="89">
        <v>9.72463380319289</v>
      </c>
      <c r="AU18" s="89">
        <v>9.8908611131576</v>
      </c>
      <c r="AV18" s="89">
        <v>9.98053521834412</v>
      </c>
      <c r="AW18" s="6">
        <v>9.4044278910782</v>
      </c>
    </row>
    <row r="19">
      <c r="A19" s="2">
        <v>18</v>
      </c>
      <c r="B19" s="78" t="s">
        <v>244</v>
      </c>
      <c r="C19" s="2" t="s">
        <v>847</v>
      </c>
      <c r="D19" s="137" t="s">
        <v>962</v>
      </c>
      <c r="E19" s="78" t="s">
        <v>784</v>
      </c>
      <c r="F19" s="137" t="s">
        <v>851</v>
      </c>
      <c r="G19" s="137" t="s">
        <v>46</v>
      </c>
      <c r="H19" s="82">
        <v>9801.75156124229</v>
      </c>
      <c r="I19" s="82">
        <v>10242.1681724757</v>
      </c>
      <c r="J19" s="82">
        <v>9.44732536395592</v>
      </c>
      <c r="K19" s="82">
        <v>9.63628938524338</v>
      </c>
      <c r="L19" s="82">
        <v>19.5112725723858</v>
      </c>
      <c r="M19" s="82">
        <v>9856.90936756135</v>
      </c>
      <c r="N19" s="82">
        <v>9816.79454143948</v>
      </c>
      <c r="O19" s="82">
        <v>10287.4771474695</v>
      </c>
      <c r="P19" s="82">
        <v>10.0017864067837</v>
      </c>
      <c r="Q19" s="82">
        <v>10.0860492783836</v>
      </c>
      <c r="R19" s="82">
        <v>9.9639589214532</v>
      </c>
      <c r="S19" s="82">
        <v>10.3213361831257</v>
      </c>
      <c r="T19" s="82">
        <v>10.5281161755648</v>
      </c>
      <c r="U19" s="82">
        <v>10.472031272577</v>
      </c>
      <c r="V19" s="82">
        <v>10.1862820920988</v>
      </c>
      <c r="W19" s="82">
        <v>10.319829813853</v>
      </c>
      <c r="X19" s="82">
        <v>9.80907818950584</v>
      </c>
      <c r="Y19" s="82">
        <v>9.7791476548993</v>
      </c>
      <c r="Z19" s="82">
        <v>9.83344293225369</v>
      </c>
      <c r="AA19" s="82">
        <v>9.76279363534614</v>
      </c>
      <c r="AB19" s="26">
        <v>8.41237323624548</v>
      </c>
      <c r="AC19" s="82">
        <v>9.17226819250368</v>
      </c>
      <c r="AD19" s="82">
        <v>10.0532752800234</v>
      </c>
      <c r="AE19" s="26">
        <v>7.30080218491355</v>
      </c>
      <c r="AF19" s="82">
        <v>9.93680084105405</v>
      </c>
      <c r="AG19" s="82">
        <v>9.65532045584622</v>
      </c>
      <c r="AH19" s="82">
        <v>9.9804912790412</v>
      </c>
      <c r="AI19" s="82">
        <v>10.0546466655145</v>
      </c>
      <c r="AJ19" s="82">
        <v>9.66274039021823</v>
      </c>
      <c r="AK19" s="82">
        <v>10.0992951537069</v>
      </c>
      <c r="AL19" s="82">
        <v>10.2349346881566</v>
      </c>
      <c r="AM19" s="103"/>
      <c r="AN19" s="103"/>
      <c r="AO19" s="103"/>
      <c r="AP19" s="103"/>
      <c r="AQ19" s="103"/>
      <c r="AR19" s="103"/>
      <c r="AS19" s="103"/>
      <c r="AT19" s="82">
        <v>9.91020090744756</v>
      </c>
      <c r="AU19" s="82">
        <v>10.1140381144678</v>
      </c>
      <c r="AV19" s="82">
        <v>9.60098496234864</v>
      </c>
      <c r="AW19" s="7">
        <v>9.87055346177121</v>
      </c>
    </row>
    <row r="20">
      <c r="A20" s="2">
        <v>19</v>
      </c>
      <c r="B20" s="110" t="s">
        <v>611</v>
      </c>
      <c r="C20" s="151" t="s">
        <v>847</v>
      </c>
      <c r="D20" s="133" t="s">
        <v>432</v>
      </c>
      <c r="E20" s="110" t="s">
        <v>784</v>
      </c>
      <c r="F20" s="133" t="s">
        <v>663</v>
      </c>
      <c r="G20" s="133" t="s">
        <v>46</v>
      </c>
      <c r="H20" s="89">
        <v>963.591833921354</v>
      </c>
      <c r="I20" s="89">
        <v>970.354441532676</v>
      </c>
      <c r="J20" s="89">
        <v>1.01884821301107</v>
      </c>
      <c r="K20" s="89">
        <v>0.950775238490412</v>
      </c>
      <c r="L20" s="26">
        <v>-0.565471918359737</v>
      </c>
      <c r="M20" s="26">
        <v>1344.67803559318</v>
      </c>
      <c r="N20" s="89">
        <v>976.128042838293</v>
      </c>
      <c r="O20" s="89">
        <v>962.577717072256</v>
      </c>
      <c r="P20" s="89">
        <v>1.02789755316238</v>
      </c>
      <c r="Q20" s="89">
        <v>1.00710459642548</v>
      </c>
      <c r="R20" s="89">
        <v>0.998046202630617</v>
      </c>
      <c r="S20" s="26">
        <v>0.597712467748997</v>
      </c>
      <c r="T20" s="89">
        <v>1.00751899896501</v>
      </c>
      <c r="U20" s="26">
        <v>0.590763991545162</v>
      </c>
      <c r="V20" s="89">
        <v>1.02919023498511</v>
      </c>
      <c r="W20" s="89">
        <v>1.05616037296507</v>
      </c>
      <c r="X20" s="89">
        <v>1.04379479446899</v>
      </c>
      <c r="Y20" s="89">
        <v>1.02909102337098</v>
      </c>
      <c r="Z20" s="26">
        <v>0.859369470587725</v>
      </c>
      <c r="AA20" s="89">
        <v>0.9440593612609</v>
      </c>
      <c r="AB20" s="26">
        <v>0.805688620138652</v>
      </c>
      <c r="AC20" s="89">
        <v>1.06635414747135</v>
      </c>
      <c r="AD20" s="89">
        <v>0.99222237246537</v>
      </c>
      <c r="AE20" s="89">
        <v>1.08583160902026</v>
      </c>
      <c r="AF20" s="89">
        <v>0.962965130212604</v>
      </c>
      <c r="AG20" s="89">
        <v>0.991924702898235</v>
      </c>
      <c r="AH20" s="89">
        <v>1.02996162016179</v>
      </c>
      <c r="AI20" s="89">
        <v>1.07116353332951</v>
      </c>
      <c r="AJ20" s="26">
        <v>0.851867976382909</v>
      </c>
      <c r="AK20" s="89">
        <v>1.04034737235228</v>
      </c>
      <c r="AL20" s="89">
        <v>1.03794399844367</v>
      </c>
      <c r="AM20" s="103"/>
      <c r="AN20" s="103"/>
      <c r="AO20" s="103"/>
      <c r="AP20" s="103"/>
      <c r="AQ20" s="103"/>
      <c r="AR20" s="103"/>
      <c r="AS20" s="103"/>
      <c r="AT20" s="89">
        <v>0.972296765991747</v>
      </c>
      <c r="AU20" s="89">
        <v>1.0015916557233</v>
      </c>
      <c r="AV20" s="89">
        <v>0.98748007613775</v>
      </c>
      <c r="AW20" s="6">
        <v>1.02847342223608</v>
      </c>
    </row>
    <row r="21">
      <c r="A21" s="2">
        <v>20</v>
      </c>
      <c r="B21" s="78" t="s">
        <v>611</v>
      </c>
      <c r="C21" s="2" t="s">
        <v>847</v>
      </c>
      <c r="D21" s="137" t="s">
        <v>954</v>
      </c>
      <c r="E21" s="78" t="s">
        <v>784</v>
      </c>
      <c r="F21" s="137" t="s">
        <v>431</v>
      </c>
      <c r="G21" s="137" t="s">
        <v>46</v>
      </c>
      <c r="H21" s="82">
        <v>1016.44329869714</v>
      </c>
      <c r="I21" s="82">
        <v>1053.5242177707</v>
      </c>
      <c r="J21" s="82">
        <v>1.02237455358867</v>
      </c>
      <c r="K21" s="26">
        <v>0.89479176147969</v>
      </c>
      <c r="L21" s="26">
        <v>-0.981019983413209</v>
      </c>
      <c r="M21" s="82">
        <v>1072.08099441275</v>
      </c>
      <c r="N21" s="82">
        <v>986.015211099553</v>
      </c>
      <c r="O21" s="82">
        <v>905.267604594887</v>
      </c>
      <c r="P21" s="82">
        <v>0.980982129450989</v>
      </c>
      <c r="Q21" s="82">
        <v>0.995068624238045</v>
      </c>
      <c r="R21" s="82">
        <v>0.992877724329507</v>
      </c>
      <c r="S21" s="26">
        <v>0.663552207991972</v>
      </c>
      <c r="T21" s="82">
        <v>1.03274159045304</v>
      </c>
      <c r="U21" s="26">
        <v>0.639795236746739</v>
      </c>
      <c r="V21" s="82">
        <v>1.03248444181591</v>
      </c>
      <c r="W21" s="82">
        <v>1.06603911291733</v>
      </c>
      <c r="X21" s="82">
        <v>1.08191954343014</v>
      </c>
      <c r="Y21" s="82">
        <v>1.03814161056726</v>
      </c>
      <c r="Z21" s="26">
        <v>0.863267255957173</v>
      </c>
      <c r="AA21" s="82">
        <v>1.03622005371424</v>
      </c>
      <c r="AB21" s="82">
        <v>0.918117886074279</v>
      </c>
      <c r="AC21" s="82">
        <v>1.08448947199605</v>
      </c>
      <c r="AD21" s="82">
        <v>1.0113557585983</v>
      </c>
      <c r="AE21" s="82">
        <v>1.07921140636239</v>
      </c>
      <c r="AF21" s="82">
        <v>0.988028939064381</v>
      </c>
      <c r="AG21" s="82">
        <v>0.946750116669125</v>
      </c>
      <c r="AH21" s="82">
        <v>0.982581917102864</v>
      </c>
      <c r="AI21" s="82">
        <v>1.02183047495188</v>
      </c>
      <c r="AJ21" s="82">
        <v>1.07720847504122</v>
      </c>
      <c r="AK21" s="82">
        <v>1.04185948108152</v>
      </c>
      <c r="AL21" s="82">
        <v>1.03198020300138</v>
      </c>
      <c r="AM21" s="103"/>
      <c r="AN21" s="103"/>
      <c r="AO21" s="103"/>
      <c r="AP21" s="103"/>
      <c r="AQ21" s="103"/>
      <c r="AR21" s="103"/>
      <c r="AS21" s="103"/>
      <c r="AT21" s="82">
        <v>1.00255654089996</v>
      </c>
      <c r="AU21" s="82">
        <v>1.00958387875014</v>
      </c>
      <c r="AV21" s="82">
        <v>0.983624008131961</v>
      </c>
      <c r="AW21" s="7">
        <v>1.00269954394526</v>
      </c>
    </row>
    <row r="22">
      <c r="A22" s="2">
        <v>21</v>
      </c>
      <c r="B22" s="133" t="s">
        <v>868</v>
      </c>
      <c r="C22" s="151" t="s">
        <v>847</v>
      </c>
      <c r="D22" s="133" t="s">
        <v>991</v>
      </c>
      <c r="E22" s="133" t="s">
        <v>554</v>
      </c>
      <c r="F22" s="133" t="s">
        <v>480</v>
      </c>
      <c r="G22" s="133" t="s">
        <v>46</v>
      </c>
      <c r="H22" s="89">
        <v>9591.80168824399</v>
      </c>
      <c r="I22" s="89">
        <v>9708.53202235047</v>
      </c>
      <c r="J22" s="89">
        <v>8.81954790454931</v>
      </c>
      <c r="K22" s="89">
        <v>9.08894575103708</v>
      </c>
      <c r="L22" s="89">
        <v>9.90786073468729</v>
      </c>
      <c r="M22" s="89">
        <v>10108.5394992215</v>
      </c>
      <c r="N22" s="89">
        <v>9525.61461360009</v>
      </c>
      <c r="O22" s="89">
        <v>9366.24790754617</v>
      </c>
      <c r="P22" s="89">
        <v>9.7609868120479</v>
      </c>
      <c r="Q22" s="89">
        <v>9.59876786070845</v>
      </c>
      <c r="R22" s="89">
        <v>10.0446992621816</v>
      </c>
      <c r="S22" s="89">
        <v>10.0076032738518</v>
      </c>
      <c r="T22" s="89">
        <v>10.2607194433148</v>
      </c>
      <c r="U22" s="89">
        <v>9.73192807071618</v>
      </c>
      <c r="V22" s="89">
        <v>10.0642823768099</v>
      </c>
      <c r="W22" s="89">
        <v>10.1775902498683</v>
      </c>
      <c r="X22" s="89">
        <v>9.66450678551144</v>
      </c>
      <c r="Y22" s="89">
        <v>9.89181170760784</v>
      </c>
      <c r="Z22" s="89">
        <v>10.289042117303</v>
      </c>
      <c r="AA22" s="89">
        <v>9.54741954843557</v>
      </c>
      <c r="AB22" s="89">
        <v>9.02224088335719</v>
      </c>
      <c r="AC22" s="89">
        <v>9.41150683358402</v>
      </c>
      <c r="AD22" s="89">
        <v>10.1801915738252</v>
      </c>
      <c r="AE22" s="89">
        <v>9.40662595765183</v>
      </c>
      <c r="AF22" s="89">
        <v>9.92935301132364</v>
      </c>
      <c r="AG22" s="89">
        <v>9.74581152169784</v>
      </c>
      <c r="AH22" s="89">
        <v>9.98358566468569</v>
      </c>
      <c r="AI22" s="89">
        <v>9.93873543048584</v>
      </c>
      <c r="AJ22" s="89">
        <v>9.74419380490576</v>
      </c>
      <c r="AK22" s="89">
        <v>10.6479812030305</v>
      </c>
      <c r="AL22" s="89">
        <v>10.4375032832089</v>
      </c>
      <c r="AM22" s="103"/>
      <c r="AN22" s="103"/>
      <c r="AO22" s="103"/>
      <c r="AP22" s="103"/>
      <c r="AQ22" s="103"/>
      <c r="AR22" s="103"/>
      <c r="AS22" s="103"/>
      <c r="AT22" s="89">
        <v>9.91670995346373</v>
      </c>
      <c r="AU22" s="89">
        <v>10.1138818418431</v>
      </c>
      <c r="AV22" s="89">
        <v>9.13423443264164</v>
      </c>
      <c r="AW22" s="6">
        <v>9.57112379351447</v>
      </c>
    </row>
    <row r="23">
      <c r="A23" s="2">
        <v>22</v>
      </c>
      <c r="B23" s="78" t="s">
        <v>930</v>
      </c>
      <c r="C23" s="2" t="s">
        <v>847</v>
      </c>
      <c r="D23" s="137" t="s">
        <v>532</v>
      </c>
      <c r="E23" s="78" t="s">
        <v>784</v>
      </c>
      <c r="F23" s="137" t="s">
        <v>42</v>
      </c>
      <c r="G23" s="137" t="s">
        <v>46</v>
      </c>
      <c r="H23" s="26">
        <v>-1.66270419526428</v>
      </c>
      <c r="I23" s="26">
        <v>-30.117206012503</v>
      </c>
      <c r="J23" s="82">
        <v>-0.237466774818231</v>
      </c>
      <c r="K23" s="26">
        <v>-0.230501114575035</v>
      </c>
      <c r="L23" s="26">
        <v>-1.03925999000706</v>
      </c>
      <c r="M23" s="26">
        <v>358.414730822798</v>
      </c>
      <c r="N23" s="26">
        <v>18.1369195373875</v>
      </c>
      <c r="O23" s="26">
        <v>-16.0000067176363</v>
      </c>
      <c r="P23" s="26">
        <v>0.0136399154060565</v>
      </c>
      <c r="Q23" s="82">
        <v>0.0120393393324651</v>
      </c>
      <c r="R23" s="26">
        <v>0.0109111714209281</v>
      </c>
      <c r="S23" s="26">
        <v>-0.371125713122493</v>
      </c>
      <c r="T23" s="26">
        <v>0.00791467900170239</v>
      </c>
      <c r="U23" s="26">
        <v>-0.38951949974874</v>
      </c>
      <c r="V23" s="82">
        <v>0.0107595430079613</v>
      </c>
      <c r="W23" s="82">
        <v>0.0122699044067821</v>
      </c>
      <c r="X23" s="26">
        <v>0.00790996693465682</v>
      </c>
      <c r="Y23" s="82">
        <v>0.0113536846886456</v>
      </c>
      <c r="Z23" s="26">
        <v>-0.0381235422889775</v>
      </c>
      <c r="AA23" s="26">
        <v>0.0333026167519083</v>
      </c>
      <c r="AB23" s="26">
        <v>0.00452823740086396</v>
      </c>
      <c r="AC23" s="26">
        <v>0.166804895117407</v>
      </c>
      <c r="AD23" s="26">
        <v>0.00781577239345784</v>
      </c>
      <c r="AE23" s="26">
        <v>0.0133959840262606</v>
      </c>
      <c r="AF23" s="26">
        <v>0.0045580215342119</v>
      </c>
      <c r="AG23" s="26">
        <v>0.0151571303462504</v>
      </c>
      <c r="AH23" s="26">
        <v>0.0084529460043354</v>
      </c>
      <c r="AI23" s="26">
        <v>-0.0978003733041314</v>
      </c>
      <c r="AJ23" s="26">
        <v>0.0176645244970733</v>
      </c>
      <c r="AK23" s="26">
        <v>0.0142793683320313</v>
      </c>
      <c r="AL23" s="82">
        <v>0.0123139337634496</v>
      </c>
      <c r="AM23" s="103"/>
      <c r="AN23" s="103"/>
      <c r="AO23" s="103"/>
      <c r="AP23" s="103"/>
      <c r="AQ23" s="103"/>
      <c r="AR23" s="103"/>
      <c r="AS23" s="103"/>
      <c r="AT23" s="82">
        <v>0.0103722949015116</v>
      </c>
      <c r="AU23" s="82">
        <v>0.0100536953399333</v>
      </c>
      <c r="AV23" s="82">
        <v>0.00999262272119037</v>
      </c>
      <c r="AW23" s="7">
        <v>0.00905554180253618</v>
      </c>
    </row>
    <row r="24">
      <c r="A24" s="2">
        <v>23</v>
      </c>
      <c r="B24" s="110" t="s">
        <v>654</v>
      </c>
      <c r="C24" s="151" t="s">
        <v>847</v>
      </c>
      <c r="D24" s="133" t="s">
        <v>478</v>
      </c>
      <c r="E24" s="110" t="s">
        <v>784</v>
      </c>
      <c r="F24" s="133" t="s">
        <v>979</v>
      </c>
      <c r="G24" s="133" t="s">
        <v>46</v>
      </c>
      <c r="H24" s="26">
        <v>-12.8383107978505</v>
      </c>
      <c r="I24" s="26">
        <v>-41.1885540266403</v>
      </c>
      <c r="J24" s="26">
        <v>-0.730315997634901</v>
      </c>
      <c r="K24" s="26">
        <v>-0.807876330632548</v>
      </c>
      <c r="L24" s="26">
        <v>-2.37307796950505</v>
      </c>
      <c r="M24" s="26">
        <v>-1892.76388944705</v>
      </c>
      <c r="N24" s="26">
        <v>-3.86511151636913</v>
      </c>
      <c r="O24" s="26">
        <v>-28.9427960982787</v>
      </c>
      <c r="P24" s="26">
        <v>0.00328206913604857</v>
      </c>
      <c r="Q24" s="26">
        <v>0.00217706867505425</v>
      </c>
      <c r="R24" s="26">
        <v>0.000862904707403033</v>
      </c>
      <c r="S24" s="26">
        <v>-0.537243613438458</v>
      </c>
      <c r="T24" s="26">
        <v>-0.0257386966653786</v>
      </c>
      <c r="U24" s="26">
        <v>-1.19551517209117</v>
      </c>
      <c r="V24" s="26">
        <v>0.00406340619548546</v>
      </c>
      <c r="W24" s="26">
        <v>-0.000863634745423969</v>
      </c>
      <c r="X24" s="26">
        <v>-0.00914606538190301</v>
      </c>
      <c r="Y24" s="26">
        <v>-0.0092637431504868</v>
      </c>
      <c r="Z24" s="26">
        <v>-0.181500156561522</v>
      </c>
      <c r="AA24" s="26">
        <v>0.539008869751554</v>
      </c>
      <c r="AB24" s="26">
        <v>-0.00574186359191629</v>
      </c>
      <c r="AC24" s="26">
        <v>0.157057189581078</v>
      </c>
      <c r="AD24" s="26">
        <v>-0.0030757113533717</v>
      </c>
      <c r="AE24" s="26">
        <v>-1.18024134134368</v>
      </c>
      <c r="AF24" s="26">
        <v>-0.0152098631587798</v>
      </c>
      <c r="AG24" s="26">
        <v>0.00155572030785958</v>
      </c>
      <c r="AH24" s="26">
        <v>0.000492016829267683</v>
      </c>
      <c r="AI24" s="26">
        <v>-0.0498393031275707</v>
      </c>
      <c r="AJ24" s="26">
        <v>0.00417816694314323</v>
      </c>
      <c r="AK24" s="26">
        <v>-0.0110533637228942</v>
      </c>
      <c r="AL24" s="26">
        <v>-0.0132164976406738</v>
      </c>
      <c r="AM24" s="103"/>
      <c r="AN24" s="103"/>
      <c r="AO24" s="103"/>
      <c r="AP24" s="103"/>
      <c r="AQ24" s="103"/>
      <c r="AR24" s="103"/>
      <c r="AS24" s="103"/>
      <c r="AT24" s="26">
        <v>0.000364369402546426</v>
      </c>
      <c r="AU24" s="26">
        <v>-0.000880935543216562</v>
      </c>
      <c r="AV24" s="26">
        <v>-0.00262413567716396</v>
      </c>
      <c r="AW24" s="98">
        <v>-0.00235827190157907</v>
      </c>
    </row>
    <row r="25">
      <c r="A25" s="2">
        <v>24</v>
      </c>
      <c r="B25" s="78" t="s">
        <v>654</v>
      </c>
      <c r="C25" s="2" t="s">
        <v>847</v>
      </c>
      <c r="D25" s="137" t="s">
        <v>764</v>
      </c>
      <c r="E25" s="78" t="s">
        <v>784</v>
      </c>
      <c r="F25" s="137" t="s">
        <v>622</v>
      </c>
      <c r="G25" s="137" t="s">
        <v>46</v>
      </c>
      <c r="H25" s="82">
        <v>10570.1578447128</v>
      </c>
      <c r="I25" s="82">
        <v>10848.3084846361</v>
      </c>
      <c r="J25" s="26">
        <v>8.48756477076253</v>
      </c>
      <c r="K25" s="82">
        <v>9.885373950173</v>
      </c>
      <c r="L25" s="26">
        <v>7.87804110602626</v>
      </c>
      <c r="M25" s="82">
        <v>10722.0025646203</v>
      </c>
      <c r="N25" s="82">
        <v>10934.0448669661</v>
      </c>
      <c r="O25" s="82">
        <v>10683.3746983126</v>
      </c>
      <c r="P25" s="82">
        <v>10.7683930198235</v>
      </c>
      <c r="Q25" s="82">
        <v>10.6249969864831</v>
      </c>
      <c r="R25" s="82">
        <v>9.91206420603956</v>
      </c>
      <c r="S25" s="82">
        <v>9.87041113822574</v>
      </c>
      <c r="T25" s="82">
        <v>10.3925253918885</v>
      </c>
      <c r="U25" s="82">
        <v>10.5423016947915</v>
      </c>
      <c r="V25" s="82">
        <v>10.7520390179087</v>
      </c>
      <c r="W25" s="82">
        <v>10.8387894330661</v>
      </c>
      <c r="X25" s="82">
        <v>10.5790688740213</v>
      </c>
      <c r="Y25" s="82">
        <v>9.63843148310984</v>
      </c>
      <c r="Z25" s="82">
        <v>9.73750800334124</v>
      </c>
      <c r="AA25" s="82">
        <v>9.96385096622333</v>
      </c>
      <c r="AB25" s="82">
        <v>9.70834506442851</v>
      </c>
      <c r="AC25" s="82">
        <v>9.36483803652061</v>
      </c>
      <c r="AD25" s="82">
        <v>9.99523728570365</v>
      </c>
      <c r="AE25" s="82">
        <v>9.28989586122275</v>
      </c>
      <c r="AF25" s="82">
        <v>9.88882238234477</v>
      </c>
      <c r="AG25" s="82">
        <v>9.65315347096095</v>
      </c>
      <c r="AH25" s="82">
        <v>9.69433414018153</v>
      </c>
      <c r="AI25" s="82">
        <v>10.0276003701529</v>
      </c>
      <c r="AJ25" s="82">
        <v>9.57572277709051</v>
      </c>
      <c r="AK25" s="82">
        <v>10.4552077407443</v>
      </c>
      <c r="AL25" s="82">
        <v>10.5709997578288</v>
      </c>
      <c r="AM25" s="103"/>
      <c r="AN25" s="103"/>
      <c r="AO25" s="103"/>
      <c r="AP25" s="103"/>
      <c r="AQ25" s="103"/>
      <c r="AR25" s="103"/>
      <c r="AS25" s="103"/>
      <c r="AT25" s="82">
        <v>9.70965832142328</v>
      </c>
      <c r="AU25" s="82">
        <v>9.82309931818982</v>
      </c>
      <c r="AV25" s="82">
        <v>9.32778549139145</v>
      </c>
      <c r="AW25" s="7">
        <v>9.85895578422664</v>
      </c>
    </row>
    <row r="26">
      <c r="A26" s="2">
        <v>25</v>
      </c>
      <c r="B26" s="110" t="s">
        <v>412</v>
      </c>
      <c r="C26" s="151" t="s">
        <v>847</v>
      </c>
      <c r="D26" s="133" t="s">
        <v>824</v>
      </c>
      <c r="E26" s="110" t="s">
        <v>784</v>
      </c>
      <c r="F26" s="133" t="s">
        <v>343</v>
      </c>
      <c r="G26" s="133" t="s">
        <v>46</v>
      </c>
      <c r="H26" s="89">
        <v>99.834950663459</v>
      </c>
      <c r="I26" s="89">
        <v>75.809184109388</v>
      </c>
      <c r="J26" s="89">
        <v>0.0657177822649354</v>
      </c>
      <c r="K26" s="26">
        <v>-0.0518428024129655</v>
      </c>
      <c r="L26" s="26">
        <v>-0.566444426361979</v>
      </c>
      <c r="M26" s="26">
        <v>279.103059894171</v>
      </c>
      <c r="N26" s="26">
        <v>103.761237406431</v>
      </c>
      <c r="O26" s="89">
        <v>103.850466226732</v>
      </c>
      <c r="P26" s="89">
        <v>0.0965419366458049</v>
      </c>
      <c r="Q26" s="89">
        <v>0.112223317358578</v>
      </c>
      <c r="R26" s="89">
        <v>0.103367028341582</v>
      </c>
      <c r="S26" s="26">
        <v>-0.098896096380497</v>
      </c>
      <c r="T26" s="89">
        <v>0.0896275417393757</v>
      </c>
      <c r="U26" s="26">
        <v>-0.161199061552887</v>
      </c>
      <c r="V26" s="89">
        <v>0.0972280725445095</v>
      </c>
      <c r="W26" s="89">
        <v>0.11965760289425</v>
      </c>
      <c r="X26" s="89">
        <v>0.113878718836532</v>
      </c>
      <c r="Y26" s="89">
        <v>0.109322590958995</v>
      </c>
      <c r="Z26" s="89">
        <v>0.101917892526669</v>
      </c>
      <c r="AA26" s="26">
        <v>0.15233839715113</v>
      </c>
      <c r="AB26" s="26">
        <v>0.0563600475140483</v>
      </c>
      <c r="AC26" s="26">
        <v>0.245747298488396</v>
      </c>
      <c r="AD26" s="89">
        <v>0.0953735575251812</v>
      </c>
      <c r="AE26" s="26">
        <v>0.141922970151928</v>
      </c>
      <c r="AF26" s="26">
        <v>0.0363291677178018</v>
      </c>
      <c r="AG26" s="26">
        <v>0.110133773307461</v>
      </c>
      <c r="AH26" s="26">
        <v>0.105141284305191</v>
      </c>
      <c r="AI26" s="26">
        <v>0.103898392835357</v>
      </c>
      <c r="AJ26" s="26">
        <v>0.12917695649809</v>
      </c>
      <c r="AK26" s="89">
        <v>0.0971400230692245</v>
      </c>
      <c r="AL26" s="89">
        <v>0.0964418431115897</v>
      </c>
      <c r="AM26" s="103"/>
      <c r="AN26" s="103"/>
      <c r="AO26" s="103"/>
      <c r="AP26" s="103"/>
      <c r="AQ26" s="103"/>
      <c r="AR26" s="103"/>
      <c r="AS26" s="103"/>
      <c r="AT26" s="89">
        <v>0.0944554563603456</v>
      </c>
      <c r="AU26" s="89">
        <v>0.0983395816302695</v>
      </c>
      <c r="AV26" s="89">
        <v>0.0946521913790626</v>
      </c>
      <c r="AW26" s="6">
        <v>0.099408262996335</v>
      </c>
    </row>
    <row r="27">
      <c r="A27" s="2">
        <v>26</v>
      </c>
      <c r="B27" s="137" t="s">
        <v>609</v>
      </c>
      <c r="C27" s="2" t="s">
        <v>847</v>
      </c>
      <c r="D27" s="137" t="s">
        <v>380</v>
      </c>
      <c r="E27" s="137" t="s">
        <v>554</v>
      </c>
      <c r="F27" s="137" t="s">
        <v>792</v>
      </c>
      <c r="G27" s="137" t="s">
        <v>46</v>
      </c>
      <c r="H27" s="82">
        <v>501.373374664585</v>
      </c>
      <c r="I27" s="82">
        <v>488.763111016916</v>
      </c>
      <c r="J27" s="82">
        <v>0.469555431041094</v>
      </c>
      <c r="K27" s="82">
        <v>0.759688393260087</v>
      </c>
      <c r="L27" s="82">
        <v>0.313716798352628</v>
      </c>
      <c r="M27" s="82">
        <v>724.543888860625</v>
      </c>
      <c r="N27" s="82">
        <v>471.380747711082</v>
      </c>
      <c r="O27" s="82">
        <v>482.368693882881</v>
      </c>
      <c r="P27" s="82">
        <v>0.514265514105985</v>
      </c>
      <c r="Q27" s="82">
        <v>0.548372544312588</v>
      </c>
      <c r="R27" s="82">
        <v>0.560530415797145</v>
      </c>
      <c r="S27" s="82">
        <v>0.691887076252724</v>
      </c>
      <c r="T27" s="82">
        <v>0.516240493588036</v>
      </c>
      <c r="U27" s="82">
        <v>0.531407714718039</v>
      </c>
      <c r="V27" s="82">
        <v>0.514069983782393</v>
      </c>
      <c r="W27" s="82">
        <v>0.527001925473071</v>
      </c>
      <c r="X27" s="82">
        <v>0.551453858159577</v>
      </c>
      <c r="Y27" s="82">
        <v>0.6087771986622</v>
      </c>
      <c r="Z27" s="82">
        <v>0.614576215850597</v>
      </c>
      <c r="AA27" s="82">
        <v>0.534425417099946</v>
      </c>
      <c r="AB27" s="82">
        <v>0.430886283212908</v>
      </c>
      <c r="AC27" s="82">
        <v>0.614106528431192</v>
      </c>
      <c r="AD27" s="82">
        <v>0.508953444562853</v>
      </c>
      <c r="AE27" s="82">
        <v>0.602071300653181</v>
      </c>
      <c r="AF27" s="82">
        <v>0.446870132820018</v>
      </c>
      <c r="AG27" s="82">
        <v>0.533758002100357</v>
      </c>
      <c r="AH27" s="82">
        <v>0.525086652254645</v>
      </c>
      <c r="AI27" s="82">
        <v>0.452735134933448</v>
      </c>
      <c r="AJ27" s="82">
        <v>0.403379960151701</v>
      </c>
      <c r="AK27" s="82">
        <v>0.575238221009117</v>
      </c>
      <c r="AL27" s="82">
        <v>0.514122622924558</v>
      </c>
      <c r="AM27" s="103"/>
      <c r="AN27" s="103"/>
      <c r="AO27" s="103"/>
      <c r="AP27" s="103"/>
      <c r="AQ27" s="103"/>
      <c r="AR27" s="103"/>
      <c r="AS27" s="103"/>
      <c r="AT27" s="82">
        <v>0.557085869769813</v>
      </c>
      <c r="AU27" s="82">
        <v>0.558072389262456</v>
      </c>
      <c r="AV27" s="82">
        <v>0.492927497400976</v>
      </c>
      <c r="AW27" s="7">
        <v>0.514275353242253</v>
      </c>
    </row>
    <row r="28">
      <c r="A28" s="2">
        <v>27</v>
      </c>
      <c r="B28" s="133" t="s">
        <v>231</v>
      </c>
      <c r="C28" s="151" t="s">
        <v>847</v>
      </c>
      <c r="D28" s="133" t="s">
        <v>117</v>
      </c>
      <c r="E28" s="133" t="s">
        <v>554</v>
      </c>
      <c r="F28" s="133" t="s">
        <v>870</v>
      </c>
      <c r="G28" s="133" t="s">
        <v>46</v>
      </c>
      <c r="H28" s="89">
        <v>5502.71228251956</v>
      </c>
      <c r="I28" s="89">
        <v>5515.39576155</v>
      </c>
      <c r="J28" s="89">
        <v>1.50521894779858</v>
      </c>
      <c r="K28" s="89">
        <v>1.52842014355821</v>
      </c>
      <c r="L28" s="89">
        <v>5.45204133694642</v>
      </c>
      <c r="M28" s="89">
        <v>12329.3522003888</v>
      </c>
      <c r="N28" s="89">
        <v>1218.50886444566</v>
      </c>
      <c r="O28" s="89">
        <v>28419.4624633219</v>
      </c>
      <c r="P28" s="89">
        <v>0.396002275422645</v>
      </c>
      <c r="Q28" s="89">
        <v>0.062234890777148</v>
      </c>
      <c r="R28" s="89">
        <v>0.0588046446293499</v>
      </c>
      <c r="S28" s="89">
        <v>0.322350623448601</v>
      </c>
      <c r="T28" s="89">
        <v>15.188496799075</v>
      </c>
      <c r="U28" s="89">
        <v>0.627542485837556</v>
      </c>
      <c r="V28" s="89">
        <v>0.0206332888266337</v>
      </c>
      <c r="W28" s="89">
        <v>0.240112748896434</v>
      </c>
      <c r="X28" s="89">
        <v>0.933137999488945</v>
      </c>
      <c r="Y28" s="89">
        <v>0.909465036587001</v>
      </c>
      <c r="Z28" s="89">
        <v>1.45221228308715</v>
      </c>
      <c r="AA28" s="89">
        <v>4.32885083360354</v>
      </c>
      <c r="AB28" s="89">
        <v>3.72516898438782</v>
      </c>
      <c r="AC28" s="89">
        <v>4.35943568096501</v>
      </c>
      <c r="AD28" s="89">
        <v>4.38012377591526</v>
      </c>
      <c r="AE28" s="89">
        <v>0.324724306260999</v>
      </c>
      <c r="AF28" s="89">
        <v>0.0351452179961601</v>
      </c>
      <c r="AG28" s="89">
        <v>0.0497216604044634</v>
      </c>
      <c r="AH28" s="89">
        <v>0.0482059197461538</v>
      </c>
      <c r="AI28" s="89">
        <v>0.303671049343238</v>
      </c>
      <c r="AJ28" s="89">
        <v>0.0354354817288591</v>
      </c>
      <c r="AK28" s="89">
        <v>5.200794543545</v>
      </c>
      <c r="AL28" s="89">
        <v>5.29557164090664</v>
      </c>
      <c r="AM28" s="103"/>
      <c r="AN28" s="103"/>
      <c r="AO28" s="103"/>
      <c r="AP28" s="103"/>
      <c r="AQ28" s="103"/>
      <c r="AR28" s="103"/>
      <c r="AS28" s="103"/>
      <c r="AT28" s="89">
        <v>0.00690103086085798</v>
      </c>
      <c r="AU28" s="89">
        <v>0.00611831407977791</v>
      </c>
      <c r="AV28" s="89">
        <v>0.0137074229725303</v>
      </c>
      <c r="AW28" s="6">
        <v>0.0158179889903152</v>
      </c>
    </row>
    <row r="29">
      <c r="A29" s="2">
        <v>28</v>
      </c>
      <c r="B29" s="137" t="s">
        <v>566</v>
      </c>
      <c r="C29" s="2" t="s">
        <v>847</v>
      </c>
      <c r="D29" s="137" t="s">
        <v>898</v>
      </c>
      <c r="E29" s="137" t="s">
        <v>554</v>
      </c>
      <c r="F29" s="137" t="s">
        <v>877</v>
      </c>
      <c r="G29" s="137" t="s">
        <v>46</v>
      </c>
      <c r="H29" s="82">
        <v>10673.563421749</v>
      </c>
      <c r="I29" s="82">
        <v>6993.10600297637</v>
      </c>
      <c r="J29" s="82">
        <v>0.198457354348904</v>
      </c>
      <c r="K29" s="82">
        <v>0.117805236562041</v>
      </c>
      <c r="L29" s="82">
        <v>3.16037889849907</v>
      </c>
      <c r="M29" s="82">
        <v>12165.0275216739</v>
      </c>
      <c r="N29" s="82">
        <v>2095.50354480101</v>
      </c>
      <c r="O29" s="82">
        <v>34992.2024243768</v>
      </c>
      <c r="P29" s="82">
        <v>1.00886691301155</v>
      </c>
      <c r="Q29" s="82">
        <v>0.100104544526676</v>
      </c>
      <c r="R29" s="82">
        <v>0.0895255524829105</v>
      </c>
      <c r="S29" s="82">
        <v>0.49440222016172</v>
      </c>
      <c r="T29" s="82">
        <v>13.7741199111405</v>
      </c>
      <c r="U29" s="82">
        <v>0.706498276044254</v>
      </c>
      <c r="V29" s="82">
        <v>0.0222047660873487</v>
      </c>
      <c r="W29" s="82">
        <v>0.209658788373188</v>
      </c>
      <c r="X29" s="82">
        <v>2.15449637490299</v>
      </c>
      <c r="Y29" s="82">
        <v>2.18566113391147</v>
      </c>
      <c r="Z29" s="82">
        <v>2.28870188962603</v>
      </c>
      <c r="AA29" s="82">
        <v>5.80231478464977</v>
      </c>
      <c r="AB29" s="82">
        <v>4.82262192500423</v>
      </c>
      <c r="AC29" s="82">
        <v>5.83729760826677</v>
      </c>
      <c r="AD29" s="82">
        <v>6.13641938933084</v>
      </c>
      <c r="AE29" s="82">
        <v>0.357733253563868</v>
      </c>
      <c r="AF29" s="82">
        <v>0.0904478378466699</v>
      </c>
      <c r="AG29" s="82">
        <v>0.110818400163275</v>
      </c>
      <c r="AH29" s="82">
        <v>0.118377571176606</v>
      </c>
      <c r="AI29" s="82">
        <v>0.400067916477268</v>
      </c>
      <c r="AJ29" s="82">
        <v>0.115779207831458</v>
      </c>
      <c r="AK29" s="82">
        <v>3.45430028606688</v>
      </c>
      <c r="AL29" s="82">
        <v>3.47724359918012</v>
      </c>
      <c r="AM29" s="103"/>
      <c r="AN29" s="103"/>
      <c r="AO29" s="103"/>
      <c r="AP29" s="103"/>
      <c r="AQ29" s="103"/>
      <c r="AR29" s="103"/>
      <c r="AS29" s="103"/>
      <c r="AT29" s="82">
        <v>0.018245111606757</v>
      </c>
      <c r="AU29" s="82">
        <v>0.0155675434722553</v>
      </c>
      <c r="AV29" s="82">
        <v>0.0323436106181869</v>
      </c>
      <c r="AW29" s="7">
        <v>0.0341052606928459</v>
      </c>
    </row>
    <row r="30">
      <c r="A30" s="2">
        <v>29</v>
      </c>
      <c r="B30" s="133" t="s">
        <v>990</v>
      </c>
      <c r="C30" s="151" t="s">
        <v>847</v>
      </c>
      <c r="D30" s="133" t="s">
        <v>834</v>
      </c>
      <c r="E30" s="133" t="s">
        <v>554</v>
      </c>
      <c r="F30" s="133" t="s">
        <v>758</v>
      </c>
      <c r="G30" s="133" t="s">
        <v>46</v>
      </c>
      <c r="H30" s="89">
        <v>16267.1399309219</v>
      </c>
      <c r="I30" s="89">
        <v>12850.6642357189</v>
      </c>
      <c r="J30" s="89">
        <v>5.52617761984798</v>
      </c>
      <c r="K30" s="89">
        <v>5.60109933140079</v>
      </c>
      <c r="L30" s="89">
        <v>10.7676827861022</v>
      </c>
      <c r="M30" s="89">
        <v>17182.7234146324</v>
      </c>
      <c r="N30" s="89">
        <v>7761.03499774459</v>
      </c>
      <c r="O30" s="89">
        <v>40810.4892600895</v>
      </c>
      <c r="P30" s="89">
        <v>6.46012915246922</v>
      </c>
      <c r="Q30" s="89">
        <v>5.40903206827962</v>
      </c>
      <c r="R30" s="89">
        <v>5.59809112538352</v>
      </c>
      <c r="S30" s="89">
        <v>6.50717137418754</v>
      </c>
      <c r="T30" s="89">
        <v>19.9570557883757</v>
      </c>
      <c r="U30" s="89">
        <v>6.77626197922438</v>
      </c>
      <c r="V30" s="89">
        <v>5.53753147461634</v>
      </c>
      <c r="W30" s="89">
        <v>5.69144059971013</v>
      </c>
      <c r="X30" s="89">
        <v>7.33061158430833</v>
      </c>
      <c r="Y30" s="89">
        <v>7.33272366601453</v>
      </c>
      <c r="Z30" s="89">
        <v>7.45768737646557</v>
      </c>
      <c r="AA30" s="89">
        <v>10.9728440436122</v>
      </c>
      <c r="AB30" s="89">
        <v>10.28130460771</v>
      </c>
      <c r="AC30" s="89">
        <v>10.6111195231866</v>
      </c>
      <c r="AD30" s="89">
        <v>11.5187846234258</v>
      </c>
      <c r="AE30" s="89">
        <v>5.27691033970023</v>
      </c>
      <c r="AF30" s="89">
        <v>5.48062263995208</v>
      </c>
      <c r="AG30" s="89">
        <v>5.36177432244986</v>
      </c>
      <c r="AH30" s="89">
        <v>5.42469813243679</v>
      </c>
      <c r="AI30" s="89">
        <v>5.99158919977005</v>
      </c>
      <c r="AJ30" s="89">
        <v>5.46876709163539</v>
      </c>
      <c r="AK30" s="89">
        <v>9.05182195956407</v>
      </c>
      <c r="AL30" s="89">
        <v>9.30383644257284</v>
      </c>
      <c r="AM30" s="103"/>
      <c r="AN30" s="103"/>
      <c r="AO30" s="103"/>
      <c r="AP30" s="103"/>
      <c r="AQ30" s="103"/>
      <c r="AR30" s="103"/>
      <c r="AS30" s="103"/>
      <c r="AT30" s="89">
        <v>5.29228235627964</v>
      </c>
      <c r="AU30" s="89">
        <v>5.28301218130033</v>
      </c>
      <c r="AV30" s="89">
        <v>5.18179032577009</v>
      </c>
      <c r="AW30" s="6">
        <v>5.55482537873412</v>
      </c>
    </row>
    <row r="31">
      <c r="A31" s="2">
        <v>30</v>
      </c>
      <c r="B31" s="137" t="s">
        <v>862</v>
      </c>
      <c r="C31" s="2" t="s">
        <v>847</v>
      </c>
      <c r="D31" s="137" t="s">
        <v>695</v>
      </c>
      <c r="E31" s="137" t="s">
        <v>554</v>
      </c>
      <c r="F31" s="137" t="s">
        <v>827</v>
      </c>
      <c r="G31" s="137" t="s">
        <v>46</v>
      </c>
      <c r="H31" s="82">
        <v>1061.90205252113</v>
      </c>
      <c r="I31" s="82">
        <v>1022.39508315966</v>
      </c>
      <c r="J31" s="82">
        <v>1.17523111256825</v>
      </c>
      <c r="K31" s="82">
        <v>1.09675220910512</v>
      </c>
      <c r="L31" s="82">
        <v>-0.0581852567943635</v>
      </c>
      <c r="M31" s="82">
        <v>1483.10614720783</v>
      </c>
      <c r="N31" s="82">
        <v>1098.7799988278</v>
      </c>
      <c r="O31" s="82">
        <v>1068.64972800195</v>
      </c>
      <c r="P31" s="82">
        <v>1.09824317973729</v>
      </c>
      <c r="Q31" s="82">
        <v>1.05777993365716</v>
      </c>
      <c r="R31" s="82">
        <v>0.99866369479898</v>
      </c>
      <c r="S31" s="82">
        <v>1.55255438076109</v>
      </c>
      <c r="T31" s="82">
        <v>1.06939513659901</v>
      </c>
      <c r="U31" s="82">
        <v>1.29197469449204</v>
      </c>
      <c r="V31" s="82">
        <v>1.04983667672933</v>
      </c>
      <c r="W31" s="82">
        <v>1.03038343582492</v>
      </c>
      <c r="X31" s="82">
        <v>1.05011761774117</v>
      </c>
      <c r="Y31" s="82">
        <v>1.03948735993288</v>
      </c>
      <c r="Z31" s="82">
        <v>0.997199343788525</v>
      </c>
      <c r="AA31" s="82">
        <v>1.00752918167725</v>
      </c>
      <c r="AB31" s="82">
        <v>0.940168441894373</v>
      </c>
      <c r="AC31" s="82">
        <v>1.16711418382161</v>
      </c>
      <c r="AD31" s="82">
        <v>1.08994538898445</v>
      </c>
      <c r="AE31" s="82">
        <v>1.13963677673228</v>
      </c>
      <c r="AF31" s="82">
        <v>1.02341261630489</v>
      </c>
      <c r="AG31" s="82">
        <v>0.978164076056484</v>
      </c>
      <c r="AH31" s="82">
        <v>1.01291159655147</v>
      </c>
      <c r="AI31" s="82">
        <v>1.06802925858445</v>
      </c>
      <c r="AJ31" s="82">
        <v>0.92071445199479</v>
      </c>
      <c r="AK31" s="82">
        <v>1.04458700790779</v>
      </c>
      <c r="AL31" s="82">
        <v>1.08562229556916</v>
      </c>
      <c r="AM31" s="103"/>
      <c r="AN31" s="103"/>
      <c r="AO31" s="103"/>
      <c r="AP31" s="103"/>
      <c r="AQ31" s="103"/>
      <c r="AR31" s="103"/>
      <c r="AS31" s="103"/>
      <c r="AT31" s="82">
        <v>1.0150594450751</v>
      </c>
      <c r="AU31" s="82">
        <v>1.01886459561034</v>
      </c>
      <c r="AV31" s="82">
        <v>1.0150874428707</v>
      </c>
      <c r="AW31" s="7">
        <v>1.04424061157648</v>
      </c>
    </row>
    <row r="32">
      <c r="A32" s="2">
        <v>31</v>
      </c>
      <c r="B32" s="133" t="s">
        <v>626</v>
      </c>
      <c r="C32" s="151" t="s">
        <v>847</v>
      </c>
      <c r="D32" s="133" t="s">
        <v>233</v>
      </c>
      <c r="E32" s="133" t="s">
        <v>554</v>
      </c>
      <c r="F32" s="133" t="s">
        <v>984</v>
      </c>
      <c r="G32" s="133" t="s">
        <v>46</v>
      </c>
      <c r="H32" s="89">
        <v>16322.17398922</v>
      </c>
      <c r="I32" s="89">
        <v>13028.9897979264</v>
      </c>
      <c r="J32" s="89">
        <v>6.44759678323988</v>
      </c>
      <c r="K32" s="89">
        <v>6.06256733072219</v>
      </c>
      <c r="L32" s="89">
        <v>10.7891868385788</v>
      </c>
      <c r="M32" s="89">
        <v>17646.2090449835</v>
      </c>
      <c r="N32" s="89">
        <v>7587.65107008018</v>
      </c>
      <c r="O32" s="89">
        <v>41803.4979427625</v>
      </c>
      <c r="P32" s="89">
        <v>6.43971376598294</v>
      </c>
      <c r="Q32" s="89">
        <v>5.49442029265287</v>
      </c>
      <c r="R32" s="89">
        <v>5.62044963738962</v>
      </c>
      <c r="S32" s="89">
        <v>5.9489435171706</v>
      </c>
      <c r="T32" s="89">
        <v>19.4195023463807</v>
      </c>
      <c r="U32" s="89">
        <v>6.16437148472993</v>
      </c>
      <c r="V32" s="89">
        <v>5.38049253691654</v>
      </c>
      <c r="W32" s="89">
        <v>5.67298082435291</v>
      </c>
      <c r="X32" s="89">
        <v>7.42644032804396</v>
      </c>
      <c r="Y32" s="89">
        <v>7.35236530337162</v>
      </c>
      <c r="Z32" s="89">
        <v>7.57181015519732</v>
      </c>
      <c r="AA32" s="89">
        <v>11.1055572786089</v>
      </c>
      <c r="AB32" s="89">
        <v>10.0498785860942</v>
      </c>
      <c r="AC32" s="89">
        <v>10.7755306671677</v>
      </c>
      <c r="AD32" s="89">
        <v>11.5209631086875</v>
      </c>
      <c r="AE32" s="89">
        <v>5.23657781721965</v>
      </c>
      <c r="AF32" s="89">
        <v>5.14934717711513</v>
      </c>
      <c r="AG32" s="89">
        <v>5.27688662637078</v>
      </c>
      <c r="AH32" s="89">
        <v>5.51883502617352</v>
      </c>
      <c r="AI32" s="89">
        <v>6.33394502098661</v>
      </c>
      <c r="AJ32" s="89">
        <v>5.47338039909678</v>
      </c>
      <c r="AK32" s="89">
        <v>9.1674136040964</v>
      </c>
      <c r="AL32" s="89">
        <v>9.15377562984426</v>
      </c>
      <c r="AM32" s="103"/>
      <c r="AN32" s="103"/>
      <c r="AO32" s="103"/>
      <c r="AP32" s="103"/>
      <c r="AQ32" s="103"/>
      <c r="AR32" s="103"/>
      <c r="AS32" s="103"/>
      <c r="AT32" s="89">
        <v>5.34255776979395</v>
      </c>
      <c r="AU32" s="89">
        <v>5.33999179957219</v>
      </c>
      <c r="AV32" s="89">
        <v>5.14967932482352</v>
      </c>
      <c r="AW32" s="6">
        <v>5.4842812178095</v>
      </c>
    </row>
    <row r="33">
      <c r="A33" s="2">
        <v>32</v>
      </c>
      <c r="B33" s="137" t="s">
        <v>873</v>
      </c>
      <c r="C33" s="2" t="s">
        <v>847</v>
      </c>
      <c r="D33" s="137" t="s">
        <v>538</v>
      </c>
      <c r="E33" s="137" t="s">
        <v>554</v>
      </c>
      <c r="F33" s="137" t="s">
        <v>235</v>
      </c>
      <c r="G33" s="137" t="s">
        <v>46</v>
      </c>
      <c r="H33" s="82">
        <v>73946.3548834677</v>
      </c>
      <c r="I33" s="82">
        <v>66735.5321413719</v>
      </c>
      <c r="J33" s="82">
        <v>20.0491029923954</v>
      </c>
      <c r="K33" s="82">
        <v>21.1067419273805</v>
      </c>
      <c r="L33" s="82">
        <v>26.6787918562436</v>
      </c>
      <c r="M33" s="82">
        <v>72722.0692748176</v>
      </c>
      <c r="N33" s="82">
        <v>64321.662203678</v>
      </c>
      <c r="O33" s="82">
        <v>102925.794211286</v>
      </c>
      <c r="P33" s="82">
        <v>21.5037604191523</v>
      </c>
      <c r="Q33" s="82">
        <v>19.8780747764813</v>
      </c>
      <c r="R33" s="82">
        <v>19.0814104349698</v>
      </c>
      <c r="S33" s="82">
        <v>20.7020731057576</v>
      </c>
      <c r="T33" s="82">
        <v>33.8218791081078</v>
      </c>
      <c r="U33" s="82">
        <v>22.1281023106714</v>
      </c>
      <c r="V33" s="82">
        <v>19.6578706159142</v>
      </c>
      <c r="W33" s="82">
        <v>19.4268734023287</v>
      </c>
      <c r="X33" s="82">
        <v>20.0056664379928</v>
      </c>
      <c r="Y33" s="82">
        <v>19.2621480584193</v>
      </c>
      <c r="Z33" s="82">
        <v>20.0407655542601</v>
      </c>
      <c r="AA33" s="82">
        <v>23.9243328251097</v>
      </c>
      <c r="AB33" s="82">
        <v>22.4755031672254</v>
      </c>
      <c r="AC33" s="82">
        <v>22.9167101075076</v>
      </c>
      <c r="AD33" s="82">
        <v>24.6849856293953</v>
      </c>
      <c r="AE33" s="82">
        <v>17.6732303343469</v>
      </c>
      <c r="AF33" s="82">
        <v>18.1694712263862</v>
      </c>
      <c r="AG33" s="82">
        <v>18.2201980842336</v>
      </c>
      <c r="AH33" s="82">
        <v>18.774137259916</v>
      </c>
      <c r="AI33" s="82">
        <v>20.1524417651632</v>
      </c>
      <c r="AJ33" s="82">
        <v>18.520783329944</v>
      </c>
      <c r="AK33" s="82">
        <v>23.4713592969821</v>
      </c>
      <c r="AL33" s="82">
        <v>23.152904710835</v>
      </c>
      <c r="AM33" s="103"/>
      <c r="AN33" s="103"/>
      <c r="AO33" s="103"/>
      <c r="AP33" s="103"/>
      <c r="AQ33" s="103"/>
      <c r="AR33" s="103"/>
      <c r="AS33" s="103"/>
      <c r="AT33" s="82">
        <v>17.3447280020073</v>
      </c>
      <c r="AU33" s="82">
        <v>17.5555553282983</v>
      </c>
      <c r="AV33" s="82">
        <v>16.0727392457455</v>
      </c>
      <c r="AW33" s="7">
        <v>17.2485073488907</v>
      </c>
    </row>
    <row r="34">
      <c r="A34" s="2">
        <v>33</v>
      </c>
      <c r="B34" s="133" t="s">
        <v>339</v>
      </c>
      <c r="C34" s="151" t="s">
        <v>847</v>
      </c>
      <c r="D34" s="133" t="s">
        <v>600</v>
      </c>
      <c r="E34" s="133" t="s">
        <v>554</v>
      </c>
      <c r="F34" s="133" t="s">
        <v>713</v>
      </c>
      <c r="G34" s="133" t="s">
        <v>46</v>
      </c>
      <c r="H34" s="89">
        <v>11514.0465115141</v>
      </c>
      <c r="I34" s="89">
        <v>7057.01443665425</v>
      </c>
      <c r="J34" s="89">
        <v>0.136906734656402</v>
      </c>
      <c r="K34" s="89">
        <v>-0.0396351407936702</v>
      </c>
      <c r="L34" s="89">
        <v>9.15913623181136</v>
      </c>
      <c r="M34" s="89">
        <v>10630.6795335702</v>
      </c>
      <c r="N34" s="89">
        <v>2365.131676635</v>
      </c>
      <c r="O34" s="89">
        <v>32571.7491946147</v>
      </c>
      <c r="P34" s="89">
        <v>1.36498691473472</v>
      </c>
      <c r="Q34" s="89">
        <v>0.170277223840406</v>
      </c>
      <c r="R34" s="89">
        <v>0.153472502303845</v>
      </c>
      <c r="S34" s="89">
        <v>1.12727964439506</v>
      </c>
      <c r="T34" s="89">
        <v>13.7758966319676</v>
      </c>
      <c r="U34" s="89">
        <v>1.37763321455321</v>
      </c>
      <c r="V34" s="89">
        <v>0.0215286958522549</v>
      </c>
      <c r="W34" s="89">
        <v>0.184304934808524</v>
      </c>
      <c r="X34" s="89">
        <v>2.1273195237416</v>
      </c>
      <c r="Y34" s="89">
        <v>2.12679088185608</v>
      </c>
      <c r="Z34" s="89">
        <v>0.936879132872598</v>
      </c>
      <c r="AA34" s="89">
        <v>6.4982700313375</v>
      </c>
      <c r="AB34" s="89">
        <v>5.81667627296478</v>
      </c>
      <c r="AC34" s="89">
        <v>6.35774624078446</v>
      </c>
      <c r="AD34" s="89">
        <v>6.83992817460139</v>
      </c>
      <c r="AE34" s="89">
        <v>0.418715354102046</v>
      </c>
      <c r="AF34" s="89">
        <v>0.062266048636618</v>
      </c>
      <c r="AG34" s="89">
        <v>0.117602279356487</v>
      </c>
      <c r="AH34" s="89">
        <v>0.12601877337906</v>
      </c>
      <c r="AI34" s="89">
        <v>0.534744173184492</v>
      </c>
      <c r="AJ34" s="89">
        <v>0.102924984467071</v>
      </c>
      <c r="AK34" s="89">
        <v>2.8527693956303</v>
      </c>
      <c r="AL34" s="89">
        <v>2.90172703913218</v>
      </c>
      <c r="AM34" s="103"/>
      <c r="AN34" s="103"/>
      <c r="AO34" s="103"/>
      <c r="AP34" s="103"/>
      <c r="AQ34" s="103"/>
      <c r="AR34" s="103"/>
      <c r="AS34" s="103"/>
      <c r="AT34" s="89">
        <v>0.0131178522409337</v>
      </c>
      <c r="AU34" s="89">
        <v>0.011266080322232</v>
      </c>
      <c r="AV34" s="89">
        <v>0.0395579547110558</v>
      </c>
      <c r="AW34" s="6">
        <v>0.0421487345198391</v>
      </c>
    </row>
    <row r="35">
      <c r="A35" s="2">
        <v>34</v>
      </c>
      <c r="B35" s="137" t="s">
        <v>522</v>
      </c>
      <c r="C35" s="2" t="s">
        <v>847</v>
      </c>
      <c r="D35" s="137" t="s">
        <v>777</v>
      </c>
      <c r="E35" s="137" t="s">
        <v>554</v>
      </c>
      <c r="F35" s="137" t="s">
        <v>212</v>
      </c>
      <c r="G35" s="137" t="s">
        <v>46</v>
      </c>
      <c r="H35" s="82">
        <v>8448.70778796564</v>
      </c>
      <c r="I35" s="82">
        <v>6376.02065922063</v>
      </c>
      <c r="J35" s="82">
        <v>0.134324208743614</v>
      </c>
      <c r="K35" s="82">
        <v>0.180096701776812</v>
      </c>
      <c r="L35" s="82">
        <v>7.32216582130125</v>
      </c>
      <c r="M35" s="82">
        <v>8589.45690782755</v>
      </c>
      <c r="N35" s="82">
        <v>1837.38453325302</v>
      </c>
      <c r="O35" s="82">
        <v>28046.760616833</v>
      </c>
      <c r="P35" s="82">
        <v>0.960841302700962</v>
      </c>
      <c r="Q35" s="82">
        <v>0.08848106256034</v>
      </c>
      <c r="R35" s="82">
        <v>0.0735350537587521</v>
      </c>
      <c r="S35" s="82">
        <v>0.137295082247454</v>
      </c>
      <c r="T35" s="82">
        <v>6.70348726903754</v>
      </c>
      <c r="U35" s="82">
        <v>0.377452171179727</v>
      </c>
      <c r="V35" s="82">
        <v>0.0206490439816626</v>
      </c>
      <c r="W35" s="82">
        <v>0.16919731520068</v>
      </c>
      <c r="X35" s="82">
        <v>1.46871183116298</v>
      </c>
      <c r="Y35" s="82">
        <v>1.48318997328628</v>
      </c>
      <c r="Z35" s="82">
        <v>0.769567035361427</v>
      </c>
      <c r="AA35" s="82">
        <v>4.62627915351701</v>
      </c>
      <c r="AB35" s="82">
        <v>3.88941789519094</v>
      </c>
      <c r="AC35" s="82">
        <v>4.57891749814238</v>
      </c>
      <c r="AD35" s="82">
        <v>4.81217174633222</v>
      </c>
      <c r="AE35" s="82">
        <v>0.345481820126247</v>
      </c>
      <c r="AF35" s="82">
        <v>0.068056525830906</v>
      </c>
      <c r="AG35" s="82">
        <v>0.0896474615872237</v>
      </c>
      <c r="AH35" s="82">
        <v>0.0844817391117446</v>
      </c>
      <c r="AI35" s="82">
        <v>0.325045699573014</v>
      </c>
      <c r="AJ35" s="82">
        <v>0.104598046741848</v>
      </c>
      <c r="AK35" s="82">
        <v>1.9726090802936</v>
      </c>
      <c r="AL35" s="82">
        <v>1.99529308006745</v>
      </c>
      <c r="AM35" s="103"/>
      <c r="AN35" s="103"/>
      <c r="AO35" s="103"/>
      <c r="AP35" s="103"/>
      <c r="AQ35" s="103"/>
      <c r="AR35" s="103"/>
      <c r="AS35" s="103"/>
      <c r="AT35" s="82">
        <v>0.0101719067877954</v>
      </c>
      <c r="AU35" s="82">
        <v>0.00896665478820209</v>
      </c>
      <c r="AV35" s="82">
        <v>0.0448576773420254</v>
      </c>
      <c r="AW35" s="7">
        <v>0.0472009848457295</v>
      </c>
    </row>
    <row r="36">
      <c r="A36" s="2">
        <v>35</v>
      </c>
      <c r="B36" s="110" t="s">
        <v>725</v>
      </c>
      <c r="C36" s="151" t="s">
        <v>847</v>
      </c>
      <c r="D36" s="133" t="s">
        <v>775</v>
      </c>
      <c r="E36" s="110" t="s">
        <v>784</v>
      </c>
      <c r="F36" s="133" t="s">
        <v>442</v>
      </c>
      <c r="G36" s="133" t="s">
        <v>46</v>
      </c>
      <c r="H36" s="89">
        <v>-10.0872046502936</v>
      </c>
      <c r="I36" s="89">
        <v>-42.741433613421</v>
      </c>
      <c r="J36" s="89">
        <v>-0.681800127854037</v>
      </c>
      <c r="K36" s="89">
        <v>-0.771980491089609</v>
      </c>
      <c r="L36" s="89">
        <v>-2.18271396179083</v>
      </c>
      <c r="M36" s="89">
        <v>321.781798373809</v>
      </c>
      <c r="N36" s="89">
        <v>2.5662304432168</v>
      </c>
      <c r="O36" s="89">
        <v>-28.486607939769</v>
      </c>
      <c r="P36" s="89">
        <v>0.00454807128473997</v>
      </c>
      <c r="Q36" s="89">
        <v>0.001230401253021</v>
      </c>
      <c r="R36" s="89">
        <v>0.00301170131916178</v>
      </c>
      <c r="S36" s="89">
        <v>-0.508568620791516</v>
      </c>
      <c r="T36" s="89">
        <v>-0.0250090996767236</v>
      </c>
      <c r="U36" s="89">
        <v>-0.612989080843755</v>
      </c>
      <c r="V36" s="89">
        <v>0.0020636469633249</v>
      </c>
      <c r="W36" s="89">
        <v>0.013225162491524</v>
      </c>
      <c r="X36" s="89">
        <v>-0.00813382634525217</v>
      </c>
      <c r="Y36" s="89">
        <v>-0.00736527743451861</v>
      </c>
      <c r="Z36" s="89">
        <v>-0.165580513875632</v>
      </c>
      <c r="AA36" s="89">
        <v>0.0153612713582886</v>
      </c>
      <c r="AB36" s="89">
        <v>0.0213660612870143</v>
      </c>
      <c r="AC36" s="89">
        <v>0.189012546567172</v>
      </c>
      <c r="AD36" s="89">
        <v>0.0321255813195599</v>
      </c>
      <c r="AE36" s="89">
        <v>0.0990104018028492</v>
      </c>
      <c r="AF36" s="89">
        <v>-0.00054304812171837</v>
      </c>
      <c r="AG36" s="89">
        <v>0.0146580926021255</v>
      </c>
      <c r="AH36" s="89">
        <v>0.00743980991010751</v>
      </c>
      <c r="AI36" s="89">
        <v>0.010048557609219</v>
      </c>
      <c r="AJ36" s="89">
        <v>0.0129793832478721</v>
      </c>
      <c r="AK36" s="89">
        <v>-0.00979705990684736</v>
      </c>
      <c r="AL36" s="89">
        <v>-0.0115256771571243</v>
      </c>
      <c r="AM36" s="103"/>
      <c r="AN36" s="103"/>
      <c r="AO36" s="103"/>
      <c r="AP36" s="103"/>
      <c r="AQ36" s="103"/>
      <c r="AR36" s="103"/>
      <c r="AS36" s="103"/>
      <c r="AT36" s="89">
        <v>0.000241181096601642</v>
      </c>
      <c r="AU36" s="89">
        <v>-0.000386518520400991</v>
      </c>
      <c r="AV36" s="89">
        <v>-0.00237270110969453</v>
      </c>
      <c r="AW36" s="6">
        <v>-0.00174479832837747</v>
      </c>
    </row>
    <row r="37">
      <c r="A37" s="2">
        <v>36</v>
      </c>
      <c r="B37" s="78" t="s">
        <v>611</v>
      </c>
      <c r="C37" s="2" t="s">
        <v>847</v>
      </c>
      <c r="D37" s="137" t="s">
        <v>602</v>
      </c>
      <c r="E37" s="78" t="s">
        <v>784</v>
      </c>
      <c r="F37" s="137" t="s">
        <v>698</v>
      </c>
      <c r="G37" s="137" t="s">
        <v>46</v>
      </c>
      <c r="H37" s="82">
        <v>958.246696781192</v>
      </c>
      <c r="I37" s="82">
        <v>954.163680992527</v>
      </c>
      <c r="J37" s="82">
        <v>1.09247485988179</v>
      </c>
      <c r="K37" s="82">
        <v>1.03145710262838</v>
      </c>
      <c r="L37" s="26">
        <v>-1.15193373071657</v>
      </c>
      <c r="M37" s="26">
        <v>1193.1936468374</v>
      </c>
      <c r="N37" s="82">
        <v>960.395119632296</v>
      </c>
      <c r="O37" s="82">
        <v>1029.76104602921</v>
      </c>
      <c r="P37" s="82">
        <v>0.992545082262753</v>
      </c>
      <c r="Q37" s="82">
        <v>0.959974601410712</v>
      </c>
      <c r="R37" s="82">
        <v>1.03474543447216</v>
      </c>
      <c r="S37" s="26">
        <v>0.695636566959481</v>
      </c>
      <c r="T37" s="82">
        <v>1.0961454385209</v>
      </c>
      <c r="U37" s="26">
        <v>0.454994225234237</v>
      </c>
      <c r="V37" s="82">
        <v>0.994371829898501</v>
      </c>
      <c r="W37" s="82">
        <v>1.00082875667178</v>
      </c>
      <c r="X37" s="82">
        <v>1.00311298409592</v>
      </c>
      <c r="Y37" s="82">
        <v>1.05933273466352</v>
      </c>
      <c r="Z37" s="82">
        <v>0.924243391004002</v>
      </c>
      <c r="AA37" s="82">
        <v>0.983729963648033</v>
      </c>
      <c r="AB37" s="26">
        <v>0.867314687569634</v>
      </c>
      <c r="AC37" s="26">
        <v>1.1319940464015</v>
      </c>
      <c r="AD37" s="82">
        <v>1.05710685634207</v>
      </c>
      <c r="AE37" s="82">
        <v>1.06645588497611</v>
      </c>
      <c r="AF37" s="82">
        <v>0.981642423098222</v>
      </c>
      <c r="AG37" s="82">
        <v>0.945606159603014</v>
      </c>
      <c r="AH37" s="82">
        <v>1.02259558948012</v>
      </c>
      <c r="AI37" s="82">
        <v>0.975103599224442</v>
      </c>
      <c r="AJ37" s="82">
        <v>1.07346905326704</v>
      </c>
      <c r="AK37" s="82">
        <v>1.07333495594554</v>
      </c>
      <c r="AL37" s="26">
        <v>1.11385407188683</v>
      </c>
      <c r="AM37" s="103"/>
      <c r="AN37" s="103"/>
      <c r="AO37" s="103"/>
      <c r="AP37" s="103"/>
      <c r="AQ37" s="103"/>
      <c r="AR37" s="103"/>
      <c r="AS37" s="103"/>
      <c r="AT37" s="82">
        <v>1.05371882099214</v>
      </c>
      <c r="AU37" s="82">
        <v>1.06730719616092</v>
      </c>
      <c r="AV37" s="82">
        <v>1.00811754174887</v>
      </c>
      <c r="AW37" s="7">
        <v>1.07696971423557</v>
      </c>
    </row>
    <row r="38">
      <c r="A38" s="2">
        <v>37</v>
      </c>
      <c r="B38" s="110" t="s">
        <v>611</v>
      </c>
      <c r="C38" s="151" t="s">
        <v>847</v>
      </c>
      <c r="D38" s="133" t="s">
        <v>369</v>
      </c>
      <c r="E38" s="110" t="s">
        <v>784</v>
      </c>
      <c r="F38" s="133" t="s">
        <v>68</v>
      </c>
      <c r="G38" s="133" t="s">
        <v>46</v>
      </c>
      <c r="H38" s="89">
        <v>1012.09370260299</v>
      </c>
      <c r="I38" s="89">
        <v>1074.91907063877</v>
      </c>
      <c r="J38" s="89">
        <v>1.08664789567371</v>
      </c>
      <c r="K38" s="26">
        <v>0.894363202711073</v>
      </c>
      <c r="L38" s="26">
        <v>-1.16148878164424</v>
      </c>
      <c r="M38" s="26">
        <v>1573.08227534943</v>
      </c>
      <c r="N38" s="89">
        <v>1035.52891502906</v>
      </c>
      <c r="O38" s="89">
        <v>1096.91432686232</v>
      </c>
      <c r="P38" s="89">
        <v>1.09313862217509</v>
      </c>
      <c r="Q38" s="89">
        <v>1.00215834588143</v>
      </c>
      <c r="R38" s="89">
        <v>1.04628805280001</v>
      </c>
      <c r="S38" s="26">
        <v>0.685016972104861</v>
      </c>
      <c r="T38" s="89">
        <v>1.07394206228186</v>
      </c>
      <c r="U38" s="26">
        <v>0.600547819438807</v>
      </c>
      <c r="V38" s="89">
        <v>1.05399314864849</v>
      </c>
      <c r="W38" s="26">
        <v>1.16506405524945</v>
      </c>
      <c r="X38" s="89">
        <v>1.06587216847455</v>
      </c>
      <c r="Y38" s="89">
        <v>1.06817069170335</v>
      </c>
      <c r="Z38" s="89">
        <v>0.915868828879233</v>
      </c>
      <c r="AA38" s="89">
        <v>0.967883467108523</v>
      </c>
      <c r="AB38" s="89">
        <v>0.966789150622203</v>
      </c>
      <c r="AC38" s="26">
        <v>1.14568700489839</v>
      </c>
      <c r="AD38" s="89">
        <v>1.05442628677924</v>
      </c>
      <c r="AE38" s="89">
        <v>1.01059100811461</v>
      </c>
      <c r="AF38" s="89">
        <v>1.01546726239085</v>
      </c>
      <c r="AG38" s="89">
        <v>1.05071811429808</v>
      </c>
      <c r="AH38" s="26">
        <v>1.10300905016698</v>
      </c>
      <c r="AI38" s="89">
        <v>0.991770936965289</v>
      </c>
      <c r="AJ38" s="26">
        <v>1.1423872606271</v>
      </c>
      <c r="AK38" s="89">
        <v>1.07369875554412</v>
      </c>
      <c r="AL38" s="89">
        <v>1.0832222666844</v>
      </c>
      <c r="AM38" s="103"/>
      <c r="AN38" s="103"/>
      <c r="AO38" s="103"/>
      <c r="AP38" s="103"/>
      <c r="AQ38" s="103"/>
      <c r="AR38" s="103"/>
      <c r="AS38" s="103"/>
      <c r="AT38" s="89">
        <v>1.03428771363242</v>
      </c>
      <c r="AU38" s="89">
        <v>1.04245737309776</v>
      </c>
      <c r="AV38" s="89">
        <v>0.999950377968256</v>
      </c>
      <c r="AW38" s="6">
        <v>1.07284864635195</v>
      </c>
    </row>
    <row r="39">
      <c r="A39" s="2">
        <v>38</v>
      </c>
      <c r="B39" s="78" t="s">
        <v>654</v>
      </c>
      <c r="C39" s="2" t="s">
        <v>847</v>
      </c>
      <c r="D39" s="137" t="s">
        <v>956</v>
      </c>
      <c r="E39" s="78" t="s">
        <v>784</v>
      </c>
      <c r="F39" s="137" t="s">
        <v>191</v>
      </c>
      <c r="G39" s="137" t="s">
        <v>46</v>
      </c>
      <c r="H39" s="82">
        <v>10449.6951052813</v>
      </c>
      <c r="I39" s="82">
        <v>10827.3927239346</v>
      </c>
      <c r="J39" s="26">
        <v>8.87537083028952</v>
      </c>
      <c r="K39" s="82">
        <v>9.38503235801064</v>
      </c>
      <c r="L39" s="26">
        <v>8.23830823976508</v>
      </c>
      <c r="M39" s="82">
        <v>10773.6910636767</v>
      </c>
      <c r="N39" s="82">
        <v>10424.1420899592</v>
      </c>
      <c r="O39" s="82">
        <v>10695.1868220557</v>
      </c>
      <c r="P39" s="82">
        <v>10.6484058981602</v>
      </c>
      <c r="Q39" s="82">
        <v>10.3125483490306</v>
      </c>
      <c r="R39" s="82">
        <v>10.4226591700972</v>
      </c>
      <c r="S39" s="82">
        <v>10.1614506303943</v>
      </c>
      <c r="T39" s="82">
        <v>10.7973902673574</v>
      </c>
      <c r="U39" s="82">
        <v>10.6119158680376</v>
      </c>
      <c r="V39" s="82">
        <v>10.7221127627576</v>
      </c>
      <c r="W39" s="82">
        <v>10.7613701682037</v>
      </c>
      <c r="X39" s="82">
        <v>10.1860265433645</v>
      </c>
      <c r="Y39" s="82">
        <v>10.1360540896037</v>
      </c>
      <c r="Z39" s="82">
        <v>10.2326718650426</v>
      </c>
      <c r="AA39" s="82">
        <v>10.0147204987684</v>
      </c>
      <c r="AB39" s="82">
        <v>9.72061101405195</v>
      </c>
      <c r="AC39" s="82">
        <v>9.98765906359593</v>
      </c>
      <c r="AD39" s="82">
        <v>10.6142705813102</v>
      </c>
      <c r="AE39" s="82">
        <v>9.78984689414159</v>
      </c>
      <c r="AF39" s="82">
        <v>10.096660003384</v>
      </c>
      <c r="AG39" s="82">
        <v>9.95857492264329</v>
      </c>
      <c r="AH39" s="82">
        <v>10.3681876287376</v>
      </c>
      <c r="AI39" s="82">
        <v>10.7447299013658</v>
      </c>
      <c r="AJ39" s="82">
        <v>10.1540413756648</v>
      </c>
      <c r="AK39" s="82">
        <v>10.8831743990502</v>
      </c>
      <c r="AL39" s="82">
        <v>10.8952606280155</v>
      </c>
      <c r="AM39" s="103"/>
      <c r="AN39" s="103"/>
      <c r="AO39" s="103"/>
      <c r="AP39" s="103"/>
      <c r="AQ39" s="103"/>
      <c r="AR39" s="103"/>
      <c r="AS39" s="103"/>
      <c r="AT39" s="82">
        <v>10.0934277633944</v>
      </c>
      <c r="AU39" s="82">
        <v>10.2379413035314</v>
      </c>
      <c r="AV39" s="82">
        <v>9.60269909660439</v>
      </c>
      <c r="AW39" s="7">
        <v>10.3106963576353</v>
      </c>
    </row>
    <row r="40">
      <c r="A40" s="2">
        <v>39</v>
      </c>
      <c r="B40" s="110" t="s">
        <v>654</v>
      </c>
      <c r="C40" s="151" t="s">
        <v>847</v>
      </c>
      <c r="D40" s="133" t="s">
        <v>95</v>
      </c>
      <c r="E40" s="110" t="s">
        <v>784</v>
      </c>
      <c r="F40" s="133" t="s">
        <v>36</v>
      </c>
      <c r="G40" s="133" t="s">
        <v>46</v>
      </c>
      <c r="H40" s="89">
        <v>10344.4684220039</v>
      </c>
      <c r="I40" s="89">
        <v>10497.8460988364</v>
      </c>
      <c r="J40" s="26">
        <v>8.83382942507888</v>
      </c>
      <c r="K40" s="89">
        <v>9.78466821988062</v>
      </c>
      <c r="L40" s="26">
        <v>8.22386357546861</v>
      </c>
      <c r="M40" s="89">
        <v>10880.8404121647</v>
      </c>
      <c r="N40" s="89">
        <v>10208.6793626347</v>
      </c>
      <c r="O40" s="89">
        <v>10646.9174414109</v>
      </c>
      <c r="P40" s="89">
        <v>10.4706508730269</v>
      </c>
      <c r="Q40" s="89">
        <v>10.3909609745195</v>
      </c>
      <c r="R40" s="89">
        <v>10.2279267913627</v>
      </c>
      <c r="S40" s="89">
        <v>10.1228032400469</v>
      </c>
      <c r="T40" s="89">
        <v>10.7893569411646</v>
      </c>
      <c r="U40" s="89">
        <v>10.4284746157474</v>
      </c>
      <c r="V40" s="89">
        <v>10.7659215585396</v>
      </c>
      <c r="W40" s="89">
        <v>10.7973859878437</v>
      </c>
      <c r="X40" s="89">
        <v>10.1788584245448</v>
      </c>
      <c r="Y40" s="89">
        <v>9.97967046007332</v>
      </c>
      <c r="Z40" s="89">
        <v>10.079417248781</v>
      </c>
      <c r="AA40" s="89">
        <v>9.98163096603697</v>
      </c>
      <c r="AB40" s="89">
        <v>9.43014204510026</v>
      </c>
      <c r="AC40" s="89">
        <v>9.5175589856442</v>
      </c>
      <c r="AD40" s="89">
        <v>10.4026678882953</v>
      </c>
      <c r="AE40" s="89">
        <v>9.95733578150586</v>
      </c>
      <c r="AF40" s="89">
        <v>9.92923467792469</v>
      </c>
      <c r="AG40" s="89">
        <v>10.1620409022045</v>
      </c>
      <c r="AH40" s="89">
        <v>10.2350936341927</v>
      </c>
      <c r="AI40" s="89">
        <v>10.746328395549</v>
      </c>
      <c r="AJ40" s="89">
        <v>10.178580936143</v>
      </c>
      <c r="AK40" s="89">
        <v>10.7620363222569</v>
      </c>
      <c r="AL40" s="89">
        <v>10.8587005360335</v>
      </c>
      <c r="AM40" s="103"/>
      <c r="AN40" s="103"/>
      <c r="AO40" s="103"/>
      <c r="AP40" s="103"/>
      <c r="AQ40" s="103"/>
      <c r="AR40" s="103"/>
      <c r="AS40" s="103"/>
      <c r="AT40" s="89">
        <v>9.97893046542131</v>
      </c>
      <c r="AU40" s="89">
        <v>10.0871114124618</v>
      </c>
      <c r="AV40" s="89">
        <v>9.58935077274555</v>
      </c>
      <c r="AW40" s="6">
        <v>10.0740422299864</v>
      </c>
    </row>
    <row r="41">
      <c r="A41" s="2">
        <v>40</v>
      </c>
      <c r="B41" s="137" t="s">
        <v>913</v>
      </c>
      <c r="C41" s="2" t="s">
        <v>847</v>
      </c>
      <c r="D41" s="137" t="s">
        <v>355</v>
      </c>
      <c r="E41" s="137" t="s">
        <v>554</v>
      </c>
      <c r="F41" s="137" t="s">
        <v>831</v>
      </c>
      <c r="G41" s="137" t="s">
        <v>46</v>
      </c>
      <c r="H41" s="82">
        <v>9598.46969300128</v>
      </c>
      <c r="I41" s="82">
        <v>9886.15977247014</v>
      </c>
      <c r="J41" s="82">
        <v>0.194068698371023</v>
      </c>
      <c r="K41" s="82">
        <v>0.198324923870487</v>
      </c>
      <c r="L41" s="82">
        <v>10.4002104319945</v>
      </c>
      <c r="M41" s="82">
        <v>16615.9047847155</v>
      </c>
      <c r="N41" s="82">
        <v>2344.25598676913</v>
      </c>
      <c r="O41" s="82">
        <v>40010.3505218711</v>
      </c>
      <c r="P41" s="82">
        <v>1.04456430171567</v>
      </c>
      <c r="Q41" s="82">
        <v>0.0707800330028361</v>
      </c>
      <c r="R41" s="82">
        <v>0.0551950727186945</v>
      </c>
      <c r="S41" s="82">
        <v>0.20580001314087</v>
      </c>
      <c r="T41" s="82">
        <v>5.88549116652517</v>
      </c>
      <c r="U41" s="82">
        <v>0.620714299639822</v>
      </c>
      <c r="V41" s="82">
        <v>0.0256078661565984</v>
      </c>
      <c r="W41" s="82">
        <v>0.212851653933657</v>
      </c>
      <c r="X41" s="82">
        <v>1.44854544856308</v>
      </c>
      <c r="Y41" s="82">
        <v>1.32664837412759</v>
      </c>
      <c r="Z41" s="82">
        <v>0.960148975063437</v>
      </c>
      <c r="AA41" s="82">
        <v>5.51779242741069</v>
      </c>
      <c r="AB41" s="82">
        <v>5.25595918783969</v>
      </c>
      <c r="AC41" s="82">
        <v>5.24256978146607</v>
      </c>
      <c r="AD41" s="82">
        <v>5.62600215531549</v>
      </c>
      <c r="AE41" s="82">
        <v>0.44896515627184</v>
      </c>
      <c r="AF41" s="82">
        <v>0.0667600420001238</v>
      </c>
      <c r="AG41" s="82">
        <v>0.121100831634831</v>
      </c>
      <c r="AH41" s="82">
        <v>0.111792970850641</v>
      </c>
      <c r="AI41" s="82">
        <v>0.444871690876699</v>
      </c>
      <c r="AJ41" s="82">
        <v>0.120247966549858</v>
      </c>
      <c r="AK41" s="82">
        <v>2.0368633195476</v>
      </c>
      <c r="AL41" s="82">
        <v>2.01810658528673</v>
      </c>
      <c r="AM41" s="103"/>
      <c r="AN41" s="103"/>
      <c r="AO41" s="103"/>
      <c r="AP41" s="103"/>
      <c r="AQ41" s="103"/>
      <c r="AR41" s="103"/>
      <c r="AS41" s="103"/>
      <c r="AT41" s="82">
        <v>0.00799201510462424</v>
      </c>
      <c r="AU41" s="82">
        <v>0.00801771220956379</v>
      </c>
      <c r="AV41" s="82">
        <v>0.0621738497689822</v>
      </c>
      <c r="AW41" s="7">
        <v>0.0647522233066617</v>
      </c>
    </row>
    <row r="42">
      <c r="A42" s="2">
        <v>41</v>
      </c>
      <c r="B42" s="133" t="s">
        <v>474</v>
      </c>
      <c r="C42" s="151" t="s">
        <v>847</v>
      </c>
      <c r="D42" s="133" t="s">
        <v>637</v>
      </c>
      <c r="E42" s="133" t="s">
        <v>554</v>
      </c>
      <c r="F42" s="133" t="s">
        <v>681</v>
      </c>
      <c r="G42" s="133" t="s">
        <v>46</v>
      </c>
      <c r="H42" s="89">
        <v>9051.38979771647</v>
      </c>
      <c r="I42" s="89">
        <v>10150.4829196322</v>
      </c>
      <c r="J42" s="89">
        <v>0.109190742503894</v>
      </c>
      <c r="K42" s="89">
        <v>0.0901193570900708</v>
      </c>
      <c r="L42" s="89">
        <v>9.03026265243862</v>
      </c>
      <c r="M42" s="89">
        <v>16970.7616268309</v>
      </c>
      <c r="N42" s="89">
        <v>2386.51715413917</v>
      </c>
      <c r="O42" s="89">
        <v>41748.6807144249</v>
      </c>
      <c r="P42" s="89">
        <v>1.16138206206474</v>
      </c>
      <c r="Q42" s="89">
        <v>0.904289486217136</v>
      </c>
      <c r="R42" s="89">
        <v>0.854615320618666</v>
      </c>
      <c r="S42" s="89">
        <v>7.18008427123709</v>
      </c>
      <c r="T42" s="89">
        <v>6.54057066276732</v>
      </c>
      <c r="U42" s="89">
        <v>8.27620161017215</v>
      </c>
      <c r="V42" s="89">
        <v>0.0329212276557141</v>
      </c>
      <c r="W42" s="89">
        <v>0.213104188116427</v>
      </c>
      <c r="X42" s="89">
        <v>1.26572116864801</v>
      </c>
      <c r="Y42" s="89">
        <v>1.22648104342586</v>
      </c>
      <c r="Z42" s="89">
        <v>0.776136542865858</v>
      </c>
      <c r="AA42" s="89">
        <v>5.45329628766723</v>
      </c>
      <c r="AB42" s="89">
        <v>5.59256602828482</v>
      </c>
      <c r="AC42" s="89">
        <v>5.35865406844065</v>
      </c>
      <c r="AD42" s="89">
        <v>5.72805286792838</v>
      </c>
      <c r="AE42" s="89">
        <v>0.442709404053007</v>
      </c>
      <c r="AF42" s="89">
        <v>0.058287230398051</v>
      </c>
      <c r="AG42" s="89">
        <v>0.0957932145477274</v>
      </c>
      <c r="AH42" s="89">
        <v>0.0939824345036702</v>
      </c>
      <c r="AI42" s="89">
        <v>0.405430915804732</v>
      </c>
      <c r="AJ42" s="89">
        <v>0.0784013481105828</v>
      </c>
      <c r="AK42" s="89">
        <v>1.9381622993019</v>
      </c>
      <c r="AL42" s="89">
        <v>1.96404121076502</v>
      </c>
      <c r="AM42" s="103"/>
      <c r="AN42" s="103"/>
      <c r="AO42" s="103"/>
      <c r="AP42" s="103"/>
      <c r="AQ42" s="103"/>
      <c r="AR42" s="103"/>
      <c r="AS42" s="103"/>
      <c r="AT42" s="89">
        <v>0.00627002246497876</v>
      </c>
      <c r="AU42" s="89">
        <v>0.00521545813659214</v>
      </c>
      <c r="AV42" s="89">
        <v>0.105105077456532</v>
      </c>
      <c r="AW42" s="6">
        <v>0.110387838299931</v>
      </c>
    </row>
    <row r="43">
      <c r="A43" s="2">
        <v>42</v>
      </c>
      <c r="B43" s="137" t="s">
        <v>635</v>
      </c>
      <c r="C43" s="2" t="s">
        <v>847</v>
      </c>
      <c r="D43" s="137" t="s">
        <v>627</v>
      </c>
      <c r="E43" s="137" t="s">
        <v>554</v>
      </c>
      <c r="F43" s="137" t="s">
        <v>765</v>
      </c>
      <c r="G43" s="137" t="s">
        <v>46</v>
      </c>
      <c r="H43" s="82">
        <v>8241.290030349</v>
      </c>
      <c r="I43" s="82">
        <v>9336.66545768993</v>
      </c>
      <c r="J43" s="82">
        <v>0.0789310698372152</v>
      </c>
      <c r="K43" s="82">
        <v>-0.0659851730676081</v>
      </c>
      <c r="L43" s="82">
        <v>8.82798760191392</v>
      </c>
      <c r="M43" s="82">
        <v>14500.3266414397</v>
      </c>
      <c r="N43" s="82">
        <v>2120.16820029989</v>
      </c>
      <c r="O43" s="82">
        <v>36333.7761877464</v>
      </c>
      <c r="P43" s="82">
        <v>0.979161522069843</v>
      </c>
      <c r="Q43" s="82">
        <v>0.0576792540728861</v>
      </c>
      <c r="R43" s="82">
        <v>0.0536337533777413</v>
      </c>
      <c r="S43" s="82">
        <v>-0.0455021508266943</v>
      </c>
      <c r="T43" s="82">
        <v>6.48593270914162</v>
      </c>
      <c r="U43" s="82">
        <v>0.190762699665502</v>
      </c>
      <c r="V43" s="82">
        <v>0.0213207534946055</v>
      </c>
      <c r="W43" s="82">
        <v>0.150919236636018</v>
      </c>
      <c r="X43" s="82">
        <v>1.15358217584612</v>
      </c>
      <c r="Y43" s="82">
        <v>1.23258038008773</v>
      </c>
      <c r="Z43" s="82">
        <v>0.810716299402924</v>
      </c>
      <c r="AA43" s="82">
        <v>5.3027443622489</v>
      </c>
      <c r="AB43" s="82">
        <v>4.49255523066917</v>
      </c>
      <c r="AC43" s="82">
        <v>5.31028052588326</v>
      </c>
      <c r="AD43" s="82">
        <v>5.55463788908556</v>
      </c>
      <c r="AE43" s="82">
        <v>0.391618503854853</v>
      </c>
      <c r="AF43" s="82">
        <v>0.0873515614544052</v>
      </c>
      <c r="AG43" s="82">
        <v>0.100569136734362</v>
      </c>
      <c r="AH43" s="82">
        <v>0.0987590538575611</v>
      </c>
      <c r="AI43" s="82">
        <v>0.416873098529704</v>
      </c>
      <c r="AJ43" s="82">
        <v>0.142383343704568</v>
      </c>
      <c r="AK43" s="82">
        <v>1.9004604705717</v>
      </c>
      <c r="AL43" s="82">
        <v>1.89967641042441</v>
      </c>
      <c r="AM43" s="103"/>
      <c r="AN43" s="103"/>
      <c r="AO43" s="103"/>
      <c r="AP43" s="103"/>
      <c r="AQ43" s="103"/>
      <c r="AR43" s="103"/>
      <c r="AS43" s="103"/>
      <c r="AT43" s="82">
        <v>0.0051916698397001</v>
      </c>
      <c r="AU43" s="82">
        <v>0.00496837768295904</v>
      </c>
      <c r="AV43" s="82">
        <v>0.102333184168247</v>
      </c>
      <c r="AW43" s="7">
        <v>0.10706339414237</v>
      </c>
    </row>
    <row r="44">
      <c r="A44" s="2">
        <v>43</v>
      </c>
      <c r="B44" s="133" t="s">
        <v>527</v>
      </c>
      <c r="C44" s="151" t="s">
        <v>847</v>
      </c>
      <c r="D44" s="133" t="s">
        <v>16</v>
      </c>
      <c r="E44" s="133" t="s">
        <v>554</v>
      </c>
      <c r="F44" s="133" t="s">
        <v>18</v>
      </c>
      <c r="G44" s="133" t="s">
        <v>46</v>
      </c>
      <c r="H44" s="89">
        <v>4792.79665611107</v>
      </c>
      <c r="I44" s="89">
        <v>6094.67471916037</v>
      </c>
      <c r="J44" s="89">
        <v>2.77953478846343</v>
      </c>
      <c r="K44" s="89">
        <v>2.82824027140501</v>
      </c>
      <c r="L44" s="89">
        <v>3.76193672057958</v>
      </c>
      <c r="M44" s="89">
        <v>14307.4563578157</v>
      </c>
      <c r="N44" s="89">
        <v>1236.50633248489</v>
      </c>
      <c r="O44" s="89">
        <v>30800.8927957725</v>
      </c>
      <c r="P44" s="89">
        <v>0.38222012483634</v>
      </c>
      <c r="Q44" s="89">
        <v>0.0517299593321419</v>
      </c>
      <c r="R44" s="89">
        <v>0.0477664339750005</v>
      </c>
      <c r="S44" s="89">
        <v>6.53879614206718</v>
      </c>
      <c r="T44" s="89">
        <v>16.9092264929176</v>
      </c>
      <c r="U44" s="89">
        <v>6.94126721766586</v>
      </c>
      <c r="V44" s="89">
        <v>0.0205985867433717</v>
      </c>
      <c r="W44" s="89">
        <v>0.295486710932514</v>
      </c>
      <c r="X44" s="89">
        <v>1.25048562418673</v>
      </c>
      <c r="Y44" s="89">
        <v>1.25635157017017</v>
      </c>
      <c r="Z44" s="89">
        <v>1.91541544227709</v>
      </c>
      <c r="AA44" s="89">
        <v>4.57646533188142</v>
      </c>
      <c r="AB44" s="89">
        <v>3.95236219195959</v>
      </c>
      <c r="AC44" s="89">
        <v>4.81321023772531</v>
      </c>
      <c r="AD44" s="89">
        <v>4.9396189971672</v>
      </c>
      <c r="AE44" s="89">
        <v>0.28602209222774</v>
      </c>
      <c r="AF44" s="89">
        <v>0.0341282541091136</v>
      </c>
      <c r="AG44" s="89">
        <v>0.0647996995667892</v>
      </c>
      <c r="AH44" s="89">
        <v>0.0565568930189901</v>
      </c>
      <c r="AI44" s="89">
        <v>0.325612947691772</v>
      </c>
      <c r="AJ44" s="89">
        <v>0.0730028896502155</v>
      </c>
      <c r="AK44" s="89">
        <v>5.97885992621727</v>
      </c>
      <c r="AL44" s="89">
        <v>6.06449317992337</v>
      </c>
      <c r="AM44" s="103"/>
      <c r="AN44" s="103"/>
      <c r="AO44" s="103"/>
      <c r="AP44" s="103"/>
      <c r="AQ44" s="103"/>
      <c r="AR44" s="103"/>
      <c r="AS44" s="103"/>
      <c r="AT44" s="89">
        <v>0.00755563725025226</v>
      </c>
      <c r="AU44" s="89">
        <v>0.00771943611491774</v>
      </c>
      <c r="AV44" s="89">
        <v>0.0436504441917547</v>
      </c>
      <c r="AW44" s="6">
        <v>0.0458336718337191</v>
      </c>
    </row>
    <row r="45">
      <c r="A45" s="2">
        <v>44</v>
      </c>
      <c r="B45" s="137" t="s">
        <v>513</v>
      </c>
      <c r="C45" s="2" t="s">
        <v>847</v>
      </c>
      <c r="D45" s="137" t="s">
        <v>740</v>
      </c>
      <c r="E45" s="137" t="s">
        <v>554</v>
      </c>
      <c r="F45" s="137" t="s">
        <v>487</v>
      </c>
      <c r="G45" s="137" t="s">
        <v>46</v>
      </c>
      <c r="H45" s="82">
        <v>9870.36626348086</v>
      </c>
      <c r="I45" s="82">
        <v>7479.47483980141</v>
      </c>
      <c r="J45" s="82">
        <v>2.0716084082202</v>
      </c>
      <c r="K45" s="82">
        <v>1.89675048352003</v>
      </c>
      <c r="L45" s="82">
        <v>1.98881287604015</v>
      </c>
      <c r="M45" s="82">
        <v>13679.8545021502</v>
      </c>
      <c r="N45" s="82">
        <v>2229.70055754766</v>
      </c>
      <c r="O45" s="82">
        <v>37592.375980965</v>
      </c>
      <c r="P45" s="82">
        <v>0.987984827612857</v>
      </c>
      <c r="Q45" s="82">
        <v>0.415916615228372</v>
      </c>
      <c r="R45" s="82">
        <v>0.434709977156323</v>
      </c>
      <c r="S45" s="82">
        <v>10.2830223589305</v>
      </c>
      <c r="T45" s="82">
        <v>13.7262690944883</v>
      </c>
      <c r="U45" s="82">
        <v>10.4715813690074</v>
      </c>
      <c r="V45" s="82">
        <v>0.0299700104455243</v>
      </c>
      <c r="W45" s="82">
        <v>0.270131422727785</v>
      </c>
      <c r="X45" s="82">
        <v>4.02980909415293</v>
      </c>
      <c r="Y45" s="82">
        <v>4.08671500919012</v>
      </c>
      <c r="Z45" s="82">
        <v>3.49794353762289</v>
      </c>
      <c r="AA45" s="82">
        <v>6.21466972374941</v>
      </c>
      <c r="AB45" s="82">
        <v>5.52823607718037</v>
      </c>
      <c r="AC45" s="82">
        <v>5.59690890455288</v>
      </c>
      <c r="AD45" s="82">
        <v>5.95652719264768</v>
      </c>
      <c r="AE45" s="82">
        <v>0.332654034649502</v>
      </c>
      <c r="AF45" s="82">
        <v>0.113780122836933</v>
      </c>
      <c r="AG45" s="82">
        <v>0.118202666650963</v>
      </c>
      <c r="AH45" s="82">
        <v>0.099046425469218</v>
      </c>
      <c r="AI45" s="82">
        <v>0.51877731980441</v>
      </c>
      <c r="AJ45" s="82">
        <v>0.141901418958066</v>
      </c>
      <c r="AK45" s="82">
        <v>3.68016739715782</v>
      </c>
      <c r="AL45" s="82">
        <v>3.40705398245799</v>
      </c>
      <c r="AM45" s="103"/>
      <c r="AN45" s="103"/>
      <c r="AO45" s="103"/>
      <c r="AP45" s="103"/>
      <c r="AQ45" s="103"/>
      <c r="AR45" s="103"/>
      <c r="AS45" s="103"/>
      <c r="AT45" s="82">
        <v>0.0197100710941989</v>
      </c>
      <c r="AU45" s="82">
        <v>0.01770758662859</v>
      </c>
      <c r="AV45" s="82">
        <v>0.0951759053400132</v>
      </c>
      <c r="AW45" s="7">
        <v>0.0954397409434903</v>
      </c>
    </row>
    <row r="46">
      <c r="A46" s="2">
        <v>45</v>
      </c>
      <c r="B46" s="133" t="s">
        <v>11</v>
      </c>
      <c r="C46" s="151" t="s">
        <v>847</v>
      </c>
      <c r="D46" s="133" t="s">
        <v>523</v>
      </c>
      <c r="E46" s="133" t="s">
        <v>554</v>
      </c>
      <c r="F46" s="133" t="s">
        <v>228</v>
      </c>
      <c r="G46" s="133" t="s">
        <v>46</v>
      </c>
      <c r="H46" s="89">
        <v>11499.5572610021</v>
      </c>
      <c r="I46" s="89">
        <v>7495.23865685552</v>
      </c>
      <c r="J46" s="89">
        <v>2.27423821821618</v>
      </c>
      <c r="K46" s="89">
        <v>2.84959045791768</v>
      </c>
      <c r="L46" s="89">
        <v>8.66393234543715</v>
      </c>
      <c r="M46" s="89">
        <v>11775.3309747765</v>
      </c>
      <c r="N46" s="89">
        <v>2639.34589651432</v>
      </c>
      <c r="O46" s="89">
        <v>36017.887584837</v>
      </c>
      <c r="P46" s="89">
        <v>1.41320124411348</v>
      </c>
      <c r="Q46" s="89">
        <v>0.127374020230999</v>
      </c>
      <c r="R46" s="89">
        <v>0.130592636057428</v>
      </c>
      <c r="S46" s="89">
        <v>6.14181731773507</v>
      </c>
      <c r="T46" s="89">
        <v>14.8229797852813</v>
      </c>
      <c r="U46" s="89">
        <v>6.73426273309654</v>
      </c>
      <c r="V46" s="89">
        <v>0.0258193186939323</v>
      </c>
      <c r="W46" s="89">
        <v>0.213053673043127</v>
      </c>
      <c r="X46" s="89">
        <v>4.33777231075022</v>
      </c>
      <c r="Y46" s="89">
        <v>4.22823037408184</v>
      </c>
      <c r="Z46" s="89">
        <v>2.21529878561396</v>
      </c>
      <c r="AA46" s="89">
        <v>7.01024752070072</v>
      </c>
      <c r="AB46" s="89">
        <v>6.36837032222731</v>
      </c>
      <c r="AC46" s="89">
        <v>6.60551190816136</v>
      </c>
      <c r="AD46" s="89">
        <v>6.98091837224771</v>
      </c>
      <c r="AE46" s="89">
        <v>0.43361087931505</v>
      </c>
      <c r="AF46" s="89">
        <v>0.0652563779338488</v>
      </c>
      <c r="AG46" s="89">
        <v>0.128489982212285</v>
      </c>
      <c r="AH46" s="89">
        <v>0.0963114316456088</v>
      </c>
      <c r="AI46" s="89">
        <v>0.602588303483968</v>
      </c>
      <c r="AJ46" s="89">
        <v>0.0970113938106284</v>
      </c>
      <c r="AK46" s="89">
        <v>3.20962840050794</v>
      </c>
      <c r="AL46" s="89">
        <v>3.10278082984917</v>
      </c>
      <c r="AM46" s="103"/>
      <c r="AN46" s="103"/>
      <c r="AO46" s="103"/>
      <c r="AP46" s="103"/>
      <c r="AQ46" s="103"/>
      <c r="AR46" s="103"/>
      <c r="AS46" s="103"/>
      <c r="AT46" s="89">
        <v>0.0117773377444446</v>
      </c>
      <c r="AU46" s="89">
        <v>0.0131972560614099</v>
      </c>
      <c r="AV46" s="89">
        <v>0.0983404251560466</v>
      </c>
      <c r="AW46" s="6">
        <v>0.102138048974093</v>
      </c>
    </row>
    <row r="47">
      <c r="A47" s="2">
        <v>46</v>
      </c>
      <c r="B47" s="137" t="s">
        <v>447</v>
      </c>
      <c r="C47" s="2" t="s">
        <v>847</v>
      </c>
      <c r="D47" s="137" t="s">
        <v>305</v>
      </c>
      <c r="E47" s="137" t="s">
        <v>554</v>
      </c>
      <c r="F47" s="137" t="s">
        <v>803</v>
      </c>
      <c r="G47" s="137" t="s">
        <v>46</v>
      </c>
      <c r="H47" s="82">
        <v>13578.8846164408</v>
      </c>
      <c r="I47" s="82">
        <v>8806.74525585175</v>
      </c>
      <c r="J47" s="82">
        <v>2.26404760569367</v>
      </c>
      <c r="K47" s="82">
        <v>2.68876070880921</v>
      </c>
      <c r="L47" s="82">
        <v>8.32939277668986</v>
      </c>
      <c r="M47" s="82">
        <v>14228.6244991049</v>
      </c>
      <c r="N47" s="82">
        <v>2957.40002261801</v>
      </c>
      <c r="O47" s="82">
        <v>43547.8511483968</v>
      </c>
      <c r="P47" s="82">
        <v>1.61981196885409</v>
      </c>
      <c r="Q47" s="82">
        <v>0.0629833020562219</v>
      </c>
      <c r="R47" s="82">
        <v>0.0542216756962457</v>
      </c>
      <c r="S47" s="82">
        <v>5.77995879509602</v>
      </c>
      <c r="T47" s="82">
        <v>15.1570816558075</v>
      </c>
      <c r="U47" s="82">
        <v>7.56212374305778</v>
      </c>
      <c r="V47" s="82">
        <v>0.0347253791624368</v>
      </c>
      <c r="W47" s="82">
        <v>0.244380575071812</v>
      </c>
      <c r="X47" s="82">
        <v>5.14210975952398</v>
      </c>
      <c r="Y47" s="82">
        <v>4.32684912734494</v>
      </c>
      <c r="Z47" s="82">
        <v>2.40908608292622</v>
      </c>
      <c r="AA47" s="82">
        <v>6.92384944408574</v>
      </c>
      <c r="AB47" s="82">
        <v>6.95034032566651</v>
      </c>
      <c r="AC47" s="82">
        <v>6.84767052626333</v>
      </c>
      <c r="AD47" s="82">
        <v>7.22952665714549</v>
      </c>
      <c r="AE47" s="82">
        <v>0.453307221118776</v>
      </c>
      <c r="AF47" s="82">
        <v>0.123184330253868</v>
      </c>
      <c r="AG47" s="82">
        <v>0.105190560674627</v>
      </c>
      <c r="AH47" s="82">
        <v>0.137913533474731</v>
      </c>
      <c r="AI47" s="82">
        <v>0.598140399567974</v>
      </c>
      <c r="AJ47" s="82">
        <v>0.140857748283571</v>
      </c>
      <c r="AK47" s="82">
        <v>3.22182190639974</v>
      </c>
      <c r="AL47" s="82">
        <v>3.12597523154785</v>
      </c>
      <c r="AM47" s="103"/>
      <c r="AN47" s="103"/>
      <c r="AO47" s="103"/>
      <c r="AP47" s="103"/>
      <c r="AQ47" s="103"/>
      <c r="AR47" s="103"/>
      <c r="AS47" s="103"/>
      <c r="AT47" s="82">
        <v>0.017313952623618</v>
      </c>
      <c r="AU47" s="82">
        <v>0.0152199479990041</v>
      </c>
      <c r="AV47" s="82">
        <v>0.10086137892814</v>
      </c>
      <c r="AW47" s="7">
        <v>0.106767024636547</v>
      </c>
    </row>
    <row r="48">
      <c r="A48" s="2">
        <v>47</v>
      </c>
      <c r="B48" s="110" t="s">
        <v>645</v>
      </c>
      <c r="C48" s="151" t="s">
        <v>847</v>
      </c>
      <c r="D48" s="133" t="s">
        <v>391</v>
      </c>
      <c r="E48" s="110" t="s">
        <v>784</v>
      </c>
      <c r="F48" s="133" t="s">
        <v>248</v>
      </c>
      <c r="G48" s="133" t="s">
        <v>46</v>
      </c>
      <c r="H48" s="26">
        <v>11009.9033891018</v>
      </c>
      <c r="I48" s="89">
        <v>7560.41590447484</v>
      </c>
      <c r="J48" s="26">
        <v>4.06119611999976</v>
      </c>
      <c r="K48" s="26">
        <v>4.42954143694126</v>
      </c>
      <c r="L48" s="26">
        <v>12.9021918280822</v>
      </c>
      <c r="M48" s="26">
        <v>11281.9472468761</v>
      </c>
      <c r="N48" s="89">
        <v>2477.26746253667</v>
      </c>
      <c r="O48" s="26">
        <v>35525.740313719</v>
      </c>
      <c r="P48" s="89">
        <v>1.40230734629205</v>
      </c>
      <c r="Q48" s="26">
        <v>0.0832599990184132</v>
      </c>
      <c r="R48" s="26">
        <v>0.0769348173964041</v>
      </c>
      <c r="S48" s="26">
        <v>13.1077302522171</v>
      </c>
      <c r="T48" s="89">
        <v>15.406754409096</v>
      </c>
      <c r="U48" s="26">
        <v>13.7767502551933</v>
      </c>
      <c r="V48" s="26">
        <v>0.0280959550416317</v>
      </c>
      <c r="W48" s="89">
        <v>0.233854867078549</v>
      </c>
      <c r="X48" s="89">
        <v>4.311648095823</v>
      </c>
      <c r="Y48" s="89">
        <v>4.10973353629907</v>
      </c>
      <c r="Z48" s="89">
        <v>2.56748792070545</v>
      </c>
      <c r="AA48" s="89">
        <v>7.01050042618313</v>
      </c>
      <c r="AB48" s="89">
        <v>5.73532182162351</v>
      </c>
      <c r="AC48" s="89">
        <v>6.69852176529884</v>
      </c>
      <c r="AD48" s="89">
        <v>7.10301930984785</v>
      </c>
      <c r="AE48" s="89">
        <v>0.445828653856561</v>
      </c>
      <c r="AF48" s="89">
        <v>0.108843042103266</v>
      </c>
      <c r="AG48" s="89">
        <v>0.113537429275401</v>
      </c>
      <c r="AH48" s="89">
        <v>0.121068636889941</v>
      </c>
      <c r="AI48" s="89">
        <v>0.605853168802145</v>
      </c>
      <c r="AJ48" s="89">
        <v>0.12467089483143</v>
      </c>
      <c r="AK48" s="89">
        <v>3.04998937482473</v>
      </c>
      <c r="AL48" s="89">
        <v>3.20864101699672</v>
      </c>
      <c r="AM48" s="103"/>
      <c r="AN48" s="103"/>
      <c r="AO48" s="103"/>
      <c r="AP48" s="103"/>
      <c r="AQ48" s="103"/>
      <c r="AR48" s="103"/>
      <c r="AS48" s="103"/>
      <c r="AT48" s="26">
        <v>0.0138270880742007</v>
      </c>
      <c r="AU48" s="89">
        <v>0.0129194705958606</v>
      </c>
      <c r="AV48" s="89">
        <v>0.109322519223778</v>
      </c>
      <c r="AW48" s="6">
        <v>0.111276893728836</v>
      </c>
    </row>
    <row r="49">
      <c r="A49" s="2">
        <v>48</v>
      </c>
      <c r="B49" s="78" t="s">
        <v>645</v>
      </c>
      <c r="C49" s="2" t="s">
        <v>847</v>
      </c>
      <c r="D49" s="137" t="s">
        <v>809</v>
      </c>
      <c r="E49" s="78" t="s">
        <v>784</v>
      </c>
      <c r="F49" s="137" t="s">
        <v>413</v>
      </c>
      <c r="G49" s="137" t="s">
        <v>46</v>
      </c>
      <c r="H49" s="82">
        <v>11456.6737330943</v>
      </c>
      <c r="I49" s="82">
        <v>7453.96981653452</v>
      </c>
      <c r="J49" s="26">
        <v>4.16341112306973</v>
      </c>
      <c r="K49" s="26">
        <v>4.64299357198096</v>
      </c>
      <c r="L49" s="26">
        <v>10.571305470074</v>
      </c>
      <c r="M49" s="82">
        <v>11715.5565979576</v>
      </c>
      <c r="N49" s="82">
        <v>2542.54601774289</v>
      </c>
      <c r="O49" s="82">
        <v>35658.5499844618</v>
      </c>
      <c r="P49" s="82">
        <v>1.40977664028784</v>
      </c>
      <c r="Q49" s="26">
        <v>0.0898039453979864</v>
      </c>
      <c r="R49" s="26">
        <v>0.0774370629435605</v>
      </c>
      <c r="S49" s="26">
        <v>13.4772696655139</v>
      </c>
      <c r="T49" s="82">
        <v>15.5996144018886</v>
      </c>
      <c r="U49" s="26">
        <v>14.5209868530588</v>
      </c>
      <c r="V49" s="26">
        <v>0.0262155762186112</v>
      </c>
      <c r="W49" s="82">
        <v>0.227405922561334</v>
      </c>
      <c r="X49" s="82">
        <v>4.40746693338528</v>
      </c>
      <c r="Y49" s="82">
        <v>4.2583642555981</v>
      </c>
      <c r="Z49" s="82">
        <v>2.65887297331968</v>
      </c>
      <c r="AA49" s="82">
        <v>6.95103420864801</v>
      </c>
      <c r="AB49" s="26">
        <v>5.58122440747787</v>
      </c>
      <c r="AC49" s="82">
        <v>7.03715330025068</v>
      </c>
      <c r="AD49" s="82">
        <v>7.26443907999768</v>
      </c>
      <c r="AE49" s="82">
        <v>0.38229739480422</v>
      </c>
      <c r="AF49" s="82">
        <v>0.124066235252783</v>
      </c>
      <c r="AG49" s="82">
        <v>0.110389628241971</v>
      </c>
      <c r="AH49" s="82">
        <v>0.118582696981692</v>
      </c>
      <c r="AI49" s="82">
        <v>0.508390069924559</v>
      </c>
      <c r="AJ49" s="26">
        <v>0.0778625575702384</v>
      </c>
      <c r="AK49" s="82">
        <v>3.08662562791455</v>
      </c>
      <c r="AL49" s="82">
        <v>3.19758544976585</v>
      </c>
      <c r="AM49" s="103"/>
      <c r="AN49" s="103"/>
      <c r="AO49" s="103"/>
      <c r="AP49" s="103"/>
      <c r="AQ49" s="103"/>
      <c r="AR49" s="103"/>
      <c r="AS49" s="103"/>
      <c r="AT49" s="26">
        <v>0.0140749702748261</v>
      </c>
      <c r="AU49" s="82">
        <v>0.0143185696396921</v>
      </c>
      <c r="AV49" s="82">
        <v>0.106682301006788</v>
      </c>
      <c r="AW49" s="7">
        <v>0.114340682228534</v>
      </c>
    </row>
    <row r="50">
      <c r="A50" s="2">
        <v>49</v>
      </c>
      <c r="B50" s="133" t="s">
        <v>828</v>
      </c>
      <c r="C50" s="151" t="s">
        <v>847</v>
      </c>
      <c r="D50" s="133" t="s">
        <v>153</v>
      </c>
      <c r="E50" s="133" t="s">
        <v>554</v>
      </c>
      <c r="F50" s="133" t="s">
        <v>938</v>
      </c>
      <c r="G50" s="133" t="s">
        <v>46</v>
      </c>
      <c r="H50" s="89">
        <v>70322.5868258362</v>
      </c>
      <c r="I50" s="89">
        <v>62147.1141262788</v>
      </c>
      <c r="J50" s="89">
        <v>18.0701629392731</v>
      </c>
      <c r="K50" s="89">
        <v>18.9009114358662</v>
      </c>
      <c r="L50" s="89">
        <v>27.2478586301733</v>
      </c>
      <c r="M50" s="89">
        <v>69112.0547753832</v>
      </c>
      <c r="N50" s="89">
        <v>60451.4375044642</v>
      </c>
      <c r="O50" s="89">
        <v>94052.3192941938</v>
      </c>
      <c r="P50" s="89">
        <v>15.8954049225999</v>
      </c>
      <c r="Q50" s="89">
        <v>14.049898423758</v>
      </c>
      <c r="R50" s="89">
        <v>14.2973951514243</v>
      </c>
      <c r="S50" s="89">
        <v>21.5693510833637</v>
      </c>
      <c r="T50" s="89">
        <v>30.6798155830798</v>
      </c>
      <c r="U50" s="89">
        <v>21.9376354434923</v>
      </c>
      <c r="V50" s="89">
        <v>13.9672533963972</v>
      </c>
      <c r="W50" s="89">
        <v>13.8800077605337</v>
      </c>
      <c r="X50" s="89">
        <v>17.0963748976191</v>
      </c>
      <c r="Y50" s="89">
        <v>16.9089740267722</v>
      </c>
      <c r="Z50" s="89">
        <v>15.5204785302255</v>
      </c>
      <c r="AA50" s="89">
        <v>20.471162970481</v>
      </c>
      <c r="AB50" s="89">
        <v>18.7385227782648</v>
      </c>
      <c r="AC50" s="89">
        <v>19.3883208548974</v>
      </c>
      <c r="AD50" s="89">
        <v>21.1819842916852</v>
      </c>
      <c r="AE50" s="89">
        <v>13.1074656096903</v>
      </c>
      <c r="AF50" s="89">
        <v>13.9567174519808</v>
      </c>
      <c r="AG50" s="89">
        <v>13.6071611806532</v>
      </c>
      <c r="AH50" s="89">
        <v>13.7100951513458</v>
      </c>
      <c r="AI50" s="89">
        <v>14.8969374815603</v>
      </c>
      <c r="AJ50" s="89">
        <v>13.5431288490457</v>
      </c>
      <c r="AK50" s="89">
        <v>17.869752643317</v>
      </c>
      <c r="AL50" s="89">
        <v>17.8032846220965</v>
      </c>
      <c r="AM50" s="103"/>
      <c r="AN50" s="103"/>
      <c r="AO50" s="103"/>
      <c r="AP50" s="103"/>
      <c r="AQ50" s="103"/>
      <c r="AR50" s="103"/>
      <c r="AS50" s="103"/>
      <c r="AT50" s="89">
        <v>12.8336652335026</v>
      </c>
      <c r="AU50" s="89">
        <v>12.8336852336262</v>
      </c>
      <c r="AV50" s="89">
        <v>11.7547024791125</v>
      </c>
      <c r="AW50" s="6">
        <v>12.5433226150107</v>
      </c>
    </row>
    <row r="51">
      <c r="A51" s="2">
        <v>50</v>
      </c>
      <c r="B51" s="78" t="s">
        <v>725</v>
      </c>
      <c r="C51" s="2" t="s">
        <v>847</v>
      </c>
      <c r="D51" s="137" t="s">
        <v>1</v>
      </c>
      <c r="E51" s="78" t="s">
        <v>784</v>
      </c>
      <c r="F51" s="137" t="s">
        <v>298</v>
      </c>
      <c r="G51" s="137" t="s">
        <v>46</v>
      </c>
      <c r="H51" s="82">
        <v>-6.86222290430392</v>
      </c>
      <c r="I51" s="82">
        <v>-38.8340021184449</v>
      </c>
      <c r="J51" s="82">
        <v>-0.697216336736989</v>
      </c>
      <c r="K51" s="82">
        <v>-0.772777007337545</v>
      </c>
      <c r="L51" s="82">
        <v>-1.87443830001088</v>
      </c>
      <c r="M51" s="82">
        <v>551.218726718664</v>
      </c>
      <c r="N51" s="82">
        <v>6.29020258379241</v>
      </c>
      <c r="O51" s="82">
        <v>-30.7443495901218</v>
      </c>
      <c r="P51" s="82">
        <v>0.00340210857572821</v>
      </c>
      <c r="Q51" s="82">
        <v>0.00319577825614053</v>
      </c>
      <c r="R51" s="82">
        <v>0.00388547392210327</v>
      </c>
      <c r="S51" s="82">
        <v>-0.51478526279014</v>
      </c>
      <c r="T51" s="82">
        <v>-0.0244318459392826</v>
      </c>
      <c r="U51" s="82">
        <v>-0.565976177015235</v>
      </c>
      <c r="V51" s="82">
        <v>0.0020660648378652</v>
      </c>
      <c r="W51" s="82">
        <v>0.0177216896284691</v>
      </c>
      <c r="X51" s="82">
        <v>-0.00678887098679192</v>
      </c>
      <c r="Y51" s="82">
        <v>-0.00607058536439813</v>
      </c>
      <c r="Z51" s="82">
        <v>-0.165728692460627</v>
      </c>
      <c r="AA51" s="82">
        <v>-0.0224628133687685</v>
      </c>
      <c r="AB51" s="82">
        <v>0.00556614705597531</v>
      </c>
      <c r="AC51" s="82">
        <v>0.164204031572516</v>
      </c>
      <c r="AD51" s="82">
        <v>0.0051691074250847</v>
      </c>
      <c r="AE51" s="82">
        <v>0.178258465260872</v>
      </c>
      <c r="AF51" s="82">
        <v>-0.0218576892079608</v>
      </c>
      <c r="AG51" s="82">
        <v>0.0011072256423978</v>
      </c>
      <c r="AH51" s="82">
        <v>-0.000324463518853419</v>
      </c>
      <c r="AI51" s="82">
        <v>0.0109579066474647</v>
      </c>
      <c r="AJ51" s="82">
        <v>0.00936100472868809</v>
      </c>
      <c r="AK51" s="82">
        <v>-0.0063376511449082</v>
      </c>
      <c r="AL51" s="82">
        <v>-0.00993285020687994</v>
      </c>
      <c r="AM51" s="103"/>
      <c r="AN51" s="103"/>
      <c r="AO51" s="103"/>
      <c r="AP51" s="103"/>
      <c r="AQ51" s="103"/>
      <c r="AR51" s="103"/>
      <c r="AS51" s="103"/>
      <c r="AT51" s="82">
        <v>0.00022846422350153</v>
      </c>
      <c r="AU51" s="82">
        <v>-0.000165046905081506</v>
      </c>
      <c r="AV51" s="82">
        <v>-0.00185034126840156</v>
      </c>
      <c r="AW51" s="7">
        <v>-0.0016199147260252</v>
      </c>
    </row>
    <row r="52">
      <c r="A52" s="2">
        <v>51</v>
      </c>
      <c r="B52" s="110" t="s">
        <v>611</v>
      </c>
      <c r="C52" s="151" t="s">
        <v>847</v>
      </c>
      <c r="D52" s="133" t="s">
        <v>270</v>
      </c>
      <c r="E52" s="110" t="s">
        <v>784</v>
      </c>
      <c r="F52" s="133" t="s">
        <v>549</v>
      </c>
      <c r="G52" s="133" t="s">
        <v>46</v>
      </c>
      <c r="H52" s="26">
        <v>1121.06723867032</v>
      </c>
      <c r="I52" s="26">
        <v>1101.94092951595</v>
      </c>
      <c r="J52" s="89">
        <v>1.14462008666226</v>
      </c>
      <c r="K52" s="89">
        <v>0.941739620878064</v>
      </c>
      <c r="L52" s="26">
        <v>-1.05952189894744</v>
      </c>
      <c r="M52" s="26">
        <v>1850.78701207587</v>
      </c>
      <c r="N52" s="26">
        <v>1160.70127031503</v>
      </c>
      <c r="O52" s="26">
        <v>1166.27881608456</v>
      </c>
      <c r="P52" s="26">
        <v>1.12081493324713</v>
      </c>
      <c r="Q52" s="26">
        <v>1.11224160218333</v>
      </c>
      <c r="R52" s="89">
        <v>1.06514870944452</v>
      </c>
      <c r="S52" s="26">
        <v>0.726955231639237</v>
      </c>
      <c r="T52" s="26">
        <v>1.14699792208978</v>
      </c>
      <c r="U52" s="26">
        <v>0.830383675009923</v>
      </c>
      <c r="V52" s="26">
        <v>1.12140770007045</v>
      </c>
      <c r="W52" s="26">
        <v>1.19558049709552</v>
      </c>
      <c r="X52" s="26">
        <v>1.18299235221869</v>
      </c>
      <c r="Y52" s="89">
        <v>1.07698549013766</v>
      </c>
      <c r="Z52" s="89">
        <v>0.919681546144691</v>
      </c>
      <c r="AA52" s="89">
        <v>1.07065714770352</v>
      </c>
      <c r="AB52" s="89">
        <v>1.01682526565242</v>
      </c>
      <c r="AC52" s="26">
        <v>1.13126611883649</v>
      </c>
      <c r="AD52" s="89">
        <v>1.08148753026388</v>
      </c>
      <c r="AE52" s="89">
        <v>1.09371764131101</v>
      </c>
      <c r="AF52" s="26">
        <v>1.13621297617665</v>
      </c>
      <c r="AG52" s="89">
        <v>1.05439909688764</v>
      </c>
      <c r="AH52" s="26">
        <v>1.13510002471142</v>
      </c>
      <c r="AI52" s="26">
        <v>1.17106335681503</v>
      </c>
      <c r="AJ52" s="89">
        <v>1.00629107001891</v>
      </c>
      <c r="AK52" s="26">
        <v>1.10820476365272</v>
      </c>
      <c r="AL52" s="26">
        <v>1.12241572991635</v>
      </c>
      <c r="AM52" s="103"/>
      <c r="AN52" s="103"/>
      <c r="AO52" s="103"/>
      <c r="AP52" s="103"/>
      <c r="AQ52" s="103"/>
      <c r="AR52" s="103"/>
      <c r="AS52" s="103"/>
      <c r="AT52" s="89">
        <v>1.02771536775244</v>
      </c>
      <c r="AU52" s="89">
        <v>1.0434612537628</v>
      </c>
      <c r="AV52" s="89">
        <v>0.996862832778039</v>
      </c>
      <c r="AW52" s="6">
        <v>1.07149831793735</v>
      </c>
    </row>
    <row r="53">
      <c r="A53" s="2">
        <v>52</v>
      </c>
      <c r="B53" s="78" t="s">
        <v>611</v>
      </c>
      <c r="C53" s="2" t="s">
        <v>847</v>
      </c>
      <c r="D53" s="137" t="s">
        <v>165</v>
      </c>
      <c r="E53" s="78" t="s">
        <v>784</v>
      </c>
      <c r="F53" s="137" t="s">
        <v>83</v>
      </c>
      <c r="G53" s="137" t="s">
        <v>46</v>
      </c>
      <c r="H53" s="82">
        <v>1074.04232763139</v>
      </c>
      <c r="I53" s="82">
        <v>1035.77728129489</v>
      </c>
      <c r="J53" s="82">
        <v>1.22545620919108</v>
      </c>
      <c r="K53" s="82">
        <v>1.05716720732661</v>
      </c>
      <c r="L53" s="26">
        <v>-1.12924840579992</v>
      </c>
      <c r="M53" s="26">
        <v>1627.13138362709</v>
      </c>
      <c r="N53" s="82">
        <v>1053.13796258432</v>
      </c>
      <c r="O53" s="82">
        <v>1080.06203772082</v>
      </c>
      <c r="P53" s="26">
        <v>1.15306442524058</v>
      </c>
      <c r="Q53" s="82">
        <v>1.06905929993071</v>
      </c>
      <c r="R53" s="82">
        <v>1.06412089562172</v>
      </c>
      <c r="S53" s="26">
        <v>0.702030099081374</v>
      </c>
      <c r="T53" s="26">
        <v>1.11870753244918</v>
      </c>
      <c r="U53" s="26">
        <v>0.781536707995726</v>
      </c>
      <c r="V53" s="82">
        <v>1.0968143206701</v>
      </c>
      <c r="W53" s="26">
        <v>1.11182208381713</v>
      </c>
      <c r="X53" s="26">
        <v>1.1253118261464</v>
      </c>
      <c r="Y53" s="82">
        <v>1.09301907060114</v>
      </c>
      <c r="Z53" s="82">
        <v>0.909884559402252</v>
      </c>
      <c r="AA53" s="82">
        <v>1.06756614554528</v>
      </c>
      <c r="AB53" s="26">
        <v>0.837942972328734</v>
      </c>
      <c r="AC53" s="26">
        <v>1.13386299737153</v>
      </c>
      <c r="AD53" s="82">
        <v>1.09422789133419</v>
      </c>
      <c r="AE53" s="82">
        <v>1.05919134480947</v>
      </c>
      <c r="AF53" s="82">
        <v>1.04568147766372</v>
      </c>
      <c r="AG53" s="82">
        <v>1.02958964528213</v>
      </c>
      <c r="AH53" s="82">
        <v>1.05140770416776</v>
      </c>
      <c r="AI53" s="82">
        <v>1.06420918740746</v>
      </c>
      <c r="AJ53" s="82">
        <v>0.968865337407672</v>
      </c>
      <c r="AK53" s="82">
        <v>1.06893410454949</v>
      </c>
      <c r="AL53" s="26">
        <v>1.10206556595522</v>
      </c>
      <c r="AM53" s="103"/>
      <c r="AN53" s="103"/>
      <c r="AO53" s="103"/>
      <c r="AP53" s="103"/>
      <c r="AQ53" s="103"/>
      <c r="AR53" s="103"/>
      <c r="AS53" s="103"/>
      <c r="AT53" s="82">
        <v>1.0265187256827</v>
      </c>
      <c r="AU53" s="82">
        <v>1.04674219824081</v>
      </c>
      <c r="AV53" s="82">
        <v>1.00677996617156</v>
      </c>
      <c r="AW53" s="7">
        <v>1.0562119875224</v>
      </c>
    </row>
    <row r="54">
      <c r="A54" s="2">
        <v>53</v>
      </c>
      <c r="B54" s="133" t="s">
        <v>868</v>
      </c>
      <c r="C54" s="151" t="s">
        <v>847</v>
      </c>
      <c r="D54" s="133" t="s">
        <v>706</v>
      </c>
      <c r="E54" s="133" t="s">
        <v>554</v>
      </c>
      <c r="F54" s="133" t="s">
        <v>742</v>
      </c>
      <c r="G54" s="133" t="s">
        <v>46</v>
      </c>
      <c r="H54" s="89">
        <v>10161.1608043847</v>
      </c>
      <c r="I54" s="89">
        <v>10441.4136829214</v>
      </c>
      <c r="J54" s="89">
        <v>9.31822037057653</v>
      </c>
      <c r="K54" s="89">
        <v>9.28255024486178</v>
      </c>
      <c r="L54" s="89">
        <v>11.0196933698527</v>
      </c>
      <c r="M54" s="89">
        <v>11171.193856482</v>
      </c>
      <c r="N54" s="89">
        <v>10037.7277722346</v>
      </c>
      <c r="O54" s="89">
        <v>10717.8098431506</v>
      </c>
      <c r="P54" s="89">
        <v>10.349592484629</v>
      </c>
      <c r="Q54" s="89">
        <v>10.295703554325</v>
      </c>
      <c r="R54" s="89">
        <v>10.364244629144</v>
      </c>
      <c r="S54" s="89">
        <v>10.4413112228707</v>
      </c>
      <c r="T54" s="89">
        <v>11.0350526534916</v>
      </c>
      <c r="U54" s="89">
        <v>10.3388595721941</v>
      </c>
      <c r="V54" s="89">
        <v>10.7056731464787</v>
      </c>
      <c r="W54" s="89">
        <v>10.6916486045242</v>
      </c>
      <c r="X54" s="89">
        <v>10.2053787516297</v>
      </c>
      <c r="Y54" s="89">
        <v>10.2777479417361</v>
      </c>
      <c r="Z54" s="89">
        <v>10.5841010796663</v>
      </c>
      <c r="AA54" s="89">
        <v>10.1771750900912</v>
      </c>
      <c r="AB54" s="89">
        <v>9.39583928670637</v>
      </c>
      <c r="AC54" s="89">
        <v>9.95267346286381</v>
      </c>
      <c r="AD54" s="89">
        <v>10.7524390608743</v>
      </c>
      <c r="AE54" s="89">
        <v>10.1355154804719</v>
      </c>
      <c r="AF54" s="89">
        <v>10.3593212787363</v>
      </c>
      <c r="AG54" s="89">
        <v>10.1254052306356</v>
      </c>
      <c r="AH54" s="89">
        <v>10.6398531564721</v>
      </c>
      <c r="AI54" s="89">
        <v>11.1843799947072</v>
      </c>
      <c r="AJ54" s="89">
        <v>10.7474526421536</v>
      </c>
      <c r="AK54" s="89">
        <v>10.7279249565613</v>
      </c>
      <c r="AL54" s="89">
        <v>11.0670106071476</v>
      </c>
      <c r="AM54" s="103"/>
      <c r="AN54" s="103"/>
      <c r="AO54" s="103"/>
      <c r="AP54" s="103"/>
      <c r="AQ54" s="103"/>
      <c r="AR54" s="103"/>
      <c r="AS54" s="103"/>
      <c r="AT54" s="89">
        <v>10.0357595429913</v>
      </c>
      <c r="AU54" s="89">
        <v>10.1840910693542</v>
      </c>
      <c r="AV54" s="89">
        <v>9.32275259529888</v>
      </c>
      <c r="AW54" s="6">
        <v>9.94760734362836</v>
      </c>
    </row>
    <row r="55">
      <c r="A55" s="2">
        <v>54</v>
      </c>
      <c r="B55" s="78" t="s">
        <v>654</v>
      </c>
      <c r="C55" s="2" t="s">
        <v>847</v>
      </c>
      <c r="D55" s="137" t="s">
        <v>282</v>
      </c>
      <c r="E55" s="78" t="s">
        <v>784</v>
      </c>
      <c r="F55" s="137" t="s">
        <v>756</v>
      </c>
      <c r="G55" s="137" t="s">
        <v>46</v>
      </c>
      <c r="H55" s="82">
        <v>10458.6716574942</v>
      </c>
      <c r="I55" s="82">
        <v>10458.0202309403</v>
      </c>
      <c r="J55" s="26">
        <v>8.98894880851532</v>
      </c>
      <c r="K55" s="82">
        <v>9.05531141027616</v>
      </c>
      <c r="L55" s="26">
        <v>8.78248880917927</v>
      </c>
      <c r="M55" s="82">
        <v>10989.2515555045</v>
      </c>
      <c r="N55" s="82">
        <v>10201.074890945</v>
      </c>
      <c r="O55" s="82">
        <v>10682.2508894085</v>
      </c>
      <c r="P55" s="82">
        <v>10.4222221473191</v>
      </c>
      <c r="Q55" s="82">
        <v>10.356336871124</v>
      </c>
      <c r="R55" s="82">
        <v>10.7701260798741</v>
      </c>
      <c r="S55" s="82">
        <v>10.7549660232777</v>
      </c>
      <c r="T55" s="26">
        <v>11.2438871856435</v>
      </c>
      <c r="U55" s="82">
        <v>10.445698058991</v>
      </c>
      <c r="V55" s="82">
        <v>10.6392990115461</v>
      </c>
      <c r="W55" s="82">
        <v>10.8684892636816</v>
      </c>
      <c r="X55" s="82">
        <v>10.407477476463</v>
      </c>
      <c r="Y55" s="82">
        <v>10.5617361391016</v>
      </c>
      <c r="Z55" s="82">
        <v>10.599706722798</v>
      </c>
      <c r="AA55" s="82">
        <v>10.1684831934524</v>
      </c>
      <c r="AB55" s="82">
        <v>9.24523376556425</v>
      </c>
      <c r="AC55" s="82">
        <v>9.81260368271128</v>
      </c>
      <c r="AD55" s="82">
        <v>10.6672189886157</v>
      </c>
      <c r="AE55" s="82">
        <v>9.99771680325603</v>
      </c>
      <c r="AF55" s="82">
        <v>10.7093020525909</v>
      </c>
      <c r="AG55" s="82">
        <v>10.3418973080803</v>
      </c>
      <c r="AH55" s="82">
        <v>10.5522611069382</v>
      </c>
      <c r="AI55" s="82">
        <v>10.5936264253137</v>
      </c>
      <c r="AJ55" s="82">
        <v>10.8071385678811</v>
      </c>
      <c r="AK55" s="26">
        <v>11.1729866415769</v>
      </c>
      <c r="AL55" s="26">
        <v>11.14794763237</v>
      </c>
      <c r="AM55" s="103"/>
      <c r="AN55" s="103"/>
      <c r="AO55" s="103"/>
      <c r="AP55" s="103"/>
      <c r="AQ55" s="103"/>
      <c r="AR55" s="103"/>
      <c r="AS55" s="103"/>
      <c r="AT55" s="82">
        <v>10.2946940059866</v>
      </c>
      <c r="AU55" s="82">
        <v>10.3651412074989</v>
      </c>
      <c r="AV55" s="82">
        <v>9.41584143429065</v>
      </c>
      <c r="AW55" s="7">
        <v>10.1256282303043</v>
      </c>
    </row>
    <row r="56">
      <c r="A56" s="2">
        <v>55</v>
      </c>
      <c r="B56" s="110" t="s">
        <v>654</v>
      </c>
      <c r="C56" s="151" t="s">
        <v>847</v>
      </c>
      <c r="D56" s="133" t="s">
        <v>955</v>
      </c>
      <c r="E56" s="110" t="s">
        <v>784</v>
      </c>
      <c r="F56" s="133" t="s">
        <v>292</v>
      </c>
      <c r="G56" s="133" t="s">
        <v>46</v>
      </c>
      <c r="H56" s="26">
        <v>11226.1340748881</v>
      </c>
      <c r="I56" s="26">
        <v>11171.3778027571</v>
      </c>
      <c r="J56" s="26">
        <v>8.05491864149488</v>
      </c>
      <c r="K56" s="89">
        <v>10.1827071345531</v>
      </c>
      <c r="L56" s="26">
        <v>8.61492975882984</v>
      </c>
      <c r="M56" s="26">
        <v>11890.9129058103</v>
      </c>
      <c r="N56" s="26">
        <v>11159.7109065187</v>
      </c>
      <c r="O56" s="26">
        <v>11518.3926375085</v>
      </c>
      <c r="P56" s="26">
        <v>11.3564737521394</v>
      </c>
      <c r="Q56" s="26">
        <v>11.4204148545258</v>
      </c>
      <c r="R56" s="89">
        <v>10.7401222415328</v>
      </c>
      <c r="S56" s="89">
        <v>10.5868861339174</v>
      </c>
      <c r="T56" s="26">
        <v>11.2859867823911</v>
      </c>
      <c r="U56" s="26">
        <v>11.3797601218361</v>
      </c>
      <c r="V56" s="26">
        <v>11.5004333773859</v>
      </c>
      <c r="W56" s="26">
        <v>11.9248167485438</v>
      </c>
      <c r="X56" s="26">
        <v>11.1092338641224</v>
      </c>
      <c r="Y56" s="89">
        <v>10.4922589125333</v>
      </c>
      <c r="Z56" s="89">
        <v>10.4742883741186</v>
      </c>
      <c r="AA56" s="89">
        <v>9.38964102084971</v>
      </c>
      <c r="AB56" s="89">
        <v>10.3233467355857</v>
      </c>
      <c r="AC56" s="89">
        <v>9.96157665393355</v>
      </c>
      <c r="AD56" s="89">
        <v>10.7008281876853</v>
      </c>
      <c r="AE56" s="26">
        <v>8.83039039902599</v>
      </c>
      <c r="AF56" s="89">
        <v>10.6567238006325</v>
      </c>
      <c r="AG56" s="89">
        <v>10.203956707405</v>
      </c>
      <c r="AH56" s="89">
        <v>10.519320853433</v>
      </c>
      <c r="AI56" s="89">
        <v>9.88188794481363</v>
      </c>
      <c r="AJ56" s="89">
        <v>10.6587067079834</v>
      </c>
      <c r="AK56" s="26">
        <v>11.0818998671991</v>
      </c>
      <c r="AL56" s="26">
        <v>11.1201829595338</v>
      </c>
      <c r="AM56" s="103"/>
      <c r="AN56" s="103"/>
      <c r="AO56" s="103"/>
      <c r="AP56" s="103"/>
      <c r="AQ56" s="103"/>
      <c r="AR56" s="103"/>
      <c r="AS56" s="103"/>
      <c r="AT56" s="89">
        <v>10.2097097819753</v>
      </c>
      <c r="AU56" s="89">
        <v>10.2815342579835</v>
      </c>
      <c r="AV56" s="26">
        <v>8.56322510313523</v>
      </c>
      <c r="AW56" s="6">
        <v>10.1848921455586</v>
      </c>
    </row>
    <row r="57">
      <c r="A57" s="2">
        <v>56</v>
      </c>
      <c r="B57" s="137" t="s">
        <v>725</v>
      </c>
      <c r="C57" s="2" t="s">
        <v>847</v>
      </c>
      <c r="D57" s="137" t="s">
        <v>61</v>
      </c>
      <c r="E57" s="137" t="s">
        <v>554</v>
      </c>
      <c r="F57" s="137" t="s">
        <v>890</v>
      </c>
      <c r="G57" s="137" t="s">
        <v>46</v>
      </c>
      <c r="H57" s="82">
        <v>-12.5328741191321</v>
      </c>
      <c r="I57" s="82">
        <v>-42.741433613421</v>
      </c>
      <c r="J57" s="82">
        <v>-0.693200201491724</v>
      </c>
      <c r="K57" s="82">
        <v>-0.76963724896766</v>
      </c>
      <c r="L57" s="82">
        <v>-2.20110044824603</v>
      </c>
      <c r="M57" s="82">
        <v>88.4758684507567</v>
      </c>
      <c r="N57" s="82">
        <v>5.78468545016382</v>
      </c>
      <c r="O57" s="82">
        <v>-30.7443495901218</v>
      </c>
      <c r="P57" s="82">
        <v>0.00343690506565715</v>
      </c>
      <c r="Q57" s="82">
        <v>0.00495071431491662</v>
      </c>
      <c r="R57" s="82">
        <v>0.00394497717004715</v>
      </c>
      <c r="S57" s="82">
        <v>-0.504804931379425</v>
      </c>
      <c r="T57" s="82">
        <v>-0.0245818119430453</v>
      </c>
      <c r="U57" s="82">
        <v>-0.527862176946804</v>
      </c>
      <c r="V57" s="82">
        <v>0.00189156002328814</v>
      </c>
      <c r="W57" s="82">
        <v>0.00519986128636409</v>
      </c>
      <c r="X57" s="82">
        <v>-0.00635047235909398</v>
      </c>
      <c r="Y57" s="82">
        <v>-0.0070340524938752</v>
      </c>
      <c r="Z57" s="82">
        <v>-0.147084568720961</v>
      </c>
      <c r="AA57" s="82">
        <v>0.0809949599675331</v>
      </c>
      <c r="AB57" s="82">
        <v>0.000239962033061432</v>
      </c>
      <c r="AC57" s="82">
        <v>0.160147702645714</v>
      </c>
      <c r="AD57" s="82">
        <v>0.000827828455877915</v>
      </c>
      <c r="AE57" s="82">
        <v>0.186013468609156</v>
      </c>
      <c r="AF57" s="82">
        <v>-0.0174227941130816</v>
      </c>
      <c r="AG57" s="82">
        <v>0.00549743854581683</v>
      </c>
      <c r="AH57" s="82">
        <v>0.00253193764656871</v>
      </c>
      <c r="AI57" s="82">
        <v>0.0642974606911227</v>
      </c>
      <c r="AJ57" s="82">
        <v>-0.00141654906631632</v>
      </c>
      <c r="AK57" s="82">
        <v>-0.00921897393603101</v>
      </c>
      <c r="AL57" s="82">
        <v>-0.0101540702450286</v>
      </c>
      <c r="AM57" s="103"/>
      <c r="AN57" s="103"/>
      <c r="AO57" s="103"/>
      <c r="AP57" s="103"/>
      <c r="AQ57" s="103"/>
      <c r="AR57" s="103"/>
      <c r="AS57" s="103"/>
      <c r="AT57" s="82">
        <v>0.000240328963261974</v>
      </c>
      <c r="AU57" s="82">
        <v>-0.000333092142793139</v>
      </c>
      <c r="AV57" s="82">
        <v>-0.00221672148899984</v>
      </c>
      <c r="AW57" s="7">
        <v>-0.00183308251384856</v>
      </c>
    </row>
    <row r="58">
      <c r="A58" s="2">
        <v>57</v>
      </c>
      <c r="B58" s="133" t="s">
        <v>812</v>
      </c>
      <c r="C58" s="151" t="s">
        <v>847</v>
      </c>
      <c r="D58" s="133" t="s">
        <v>183</v>
      </c>
      <c r="E58" s="133" t="s">
        <v>554</v>
      </c>
      <c r="F58" s="133" t="s">
        <v>382</v>
      </c>
      <c r="G58" s="133" t="s">
        <v>46</v>
      </c>
      <c r="H58" s="89">
        <v>10665.6053024449</v>
      </c>
      <c r="I58" s="89">
        <v>10833.5346561036</v>
      </c>
      <c r="J58" s="89">
        <v>9.30647566044305</v>
      </c>
      <c r="K58" s="89">
        <v>10.437494305717</v>
      </c>
      <c r="L58" s="89">
        <v>20.2113968076369</v>
      </c>
      <c r="M58" s="89">
        <v>11365.3898240269</v>
      </c>
      <c r="N58" s="89">
        <v>10528.3076069963</v>
      </c>
      <c r="O58" s="89">
        <v>10918.0170705053</v>
      </c>
      <c r="P58" s="89">
        <v>10.7558234577937</v>
      </c>
      <c r="Q58" s="89">
        <v>10.670509182916</v>
      </c>
      <c r="R58" s="89">
        <v>10.6361531903795</v>
      </c>
      <c r="S58" s="89">
        <v>10.8650255904139</v>
      </c>
      <c r="T58" s="89">
        <v>11.4465809479898</v>
      </c>
      <c r="U58" s="89">
        <v>11.0671877187311</v>
      </c>
      <c r="V58" s="89">
        <v>10.9085939228305</v>
      </c>
      <c r="W58" s="89">
        <v>11.0381050878529</v>
      </c>
      <c r="X58" s="89">
        <v>10.6236679255538</v>
      </c>
      <c r="Y58" s="89">
        <v>10.4569892740123</v>
      </c>
      <c r="Z58" s="89">
        <v>10.4060855243076</v>
      </c>
      <c r="AA58" s="89">
        <v>9.94768500732849</v>
      </c>
      <c r="AB58" s="89">
        <v>8.8079672474538</v>
      </c>
      <c r="AC58" s="89">
        <v>9.86017565568202</v>
      </c>
      <c r="AD58" s="89">
        <v>10.7121903379543</v>
      </c>
      <c r="AE58" s="89">
        <v>7.05806746922386</v>
      </c>
      <c r="AF58" s="89">
        <v>10.1976305132862</v>
      </c>
      <c r="AG58" s="89">
        <v>10.5755922603689</v>
      </c>
      <c r="AH58" s="89">
        <v>10.7053787957193</v>
      </c>
      <c r="AI58" s="89">
        <v>10.7330302199983</v>
      </c>
      <c r="AJ58" s="89">
        <v>10.6431233468428</v>
      </c>
      <c r="AK58" s="89">
        <v>10.7202222579379</v>
      </c>
      <c r="AL58" s="89">
        <v>10.7770181946258</v>
      </c>
      <c r="AM58" s="103"/>
      <c r="AN58" s="103"/>
      <c r="AO58" s="103"/>
      <c r="AP58" s="103"/>
      <c r="AQ58" s="103"/>
      <c r="AR58" s="103"/>
      <c r="AS58" s="103"/>
      <c r="AT58" s="89">
        <v>10.2900890946949</v>
      </c>
      <c r="AU58" s="89">
        <v>10.3979944588441</v>
      </c>
      <c r="AV58" s="89">
        <v>9.35852117336617</v>
      </c>
      <c r="AW58" s="6">
        <v>10.0806435881544</v>
      </c>
    </row>
    <row r="59">
      <c r="A59" s="2">
        <v>58</v>
      </c>
      <c r="B59" s="137" t="s">
        <v>157</v>
      </c>
      <c r="C59" s="2" t="s">
        <v>847</v>
      </c>
      <c r="D59" s="137" t="s">
        <v>262</v>
      </c>
      <c r="E59" s="137" t="s">
        <v>554</v>
      </c>
      <c r="F59" s="137" t="s">
        <v>125</v>
      </c>
      <c r="G59" s="137" t="s">
        <v>46</v>
      </c>
      <c r="H59" s="82">
        <v>7735.77641107292</v>
      </c>
      <c r="I59" s="82">
        <v>6747.81973355481</v>
      </c>
      <c r="J59" s="82">
        <v>1.90945147388258</v>
      </c>
      <c r="K59" s="82">
        <v>2.32409837133199</v>
      </c>
      <c r="L59" s="82">
        <v>6.91947033253775</v>
      </c>
      <c r="M59" s="82">
        <v>9781.41365451889</v>
      </c>
      <c r="N59" s="82">
        <v>2025.2098303117</v>
      </c>
      <c r="O59" s="82">
        <v>31186.2090269502</v>
      </c>
      <c r="P59" s="82">
        <v>1.03849162374324</v>
      </c>
      <c r="Q59" s="82">
        <v>0.136726349389167</v>
      </c>
      <c r="R59" s="82">
        <v>0.11855393173087</v>
      </c>
      <c r="S59" s="82">
        <v>5.33145792227832</v>
      </c>
      <c r="T59" s="82">
        <v>7.8434254964412</v>
      </c>
      <c r="U59" s="82">
        <v>5.84604415307566</v>
      </c>
      <c r="V59" s="82">
        <v>0.0219861479817282</v>
      </c>
      <c r="W59" s="82">
        <v>0.195774866816181</v>
      </c>
      <c r="X59" s="82">
        <v>3.37241026734359</v>
      </c>
      <c r="Y59" s="82">
        <v>3.18874436393211</v>
      </c>
      <c r="Z59" s="82">
        <v>1.50088135679839</v>
      </c>
      <c r="AA59" s="82">
        <v>5.0339578109373</v>
      </c>
      <c r="AB59" s="82">
        <v>4.50461059245059</v>
      </c>
      <c r="AC59" s="82">
        <v>4.87406803130596</v>
      </c>
      <c r="AD59" s="82">
        <v>5.28676259380999</v>
      </c>
      <c r="AE59" s="82">
        <v>0.420405434804688</v>
      </c>
      <c r="AF59" s="82">
        <v>0.0392206637428847</v>
      </c>
      <c r="AG59" s="82">
        <v>0.0789452757684391</v>
      </c>
      <c r="AH59" s="82">
        <v>0.0858099915921126</v>
      </c>
      <c r="AI59" s="82">
        <v>0.350045780636865</v>
      </c>
      <c r="AJ59" s="82">
        <v>0.0858524167816879</v>
      </c>
      <c r="AK59" s="82">
        <v>2.24289022067055</v>
      </c>
      <c r="AL59" s="82">
        <v>2.27069534653407</v>
      </c>
      <c r="AM59" s="103"/>
      <c r="AN59" s="103"/>
      <c r="AO59" s="103"/>
      <c r="AP59" s="103"/>
      <c r="AQ59" s="103"/>
      <c r="AR59" s="103"/>
      <c r="AS59" s="103"/>
      <c r="AT59" s="82">
        <v>0.0122019981977602</v>
      </c>
      <c r="AU59" s="82">
        <v>0.0125822516224037</v>
      </c>
      <c r="AV59" s="82">
        <v>0.211894854668157</v>
      </c>
      <c r="AW59" s="7">
        <v>0.223233927694859</v>
      </c>
    </row>
    <row r="60">
      <c r="A60" s="2">
        <v>59</v>
      </c>
      <c r="B60" s="133" t="s">
        <v>221</v>
      </c>
      <c r="C60" s="151" t="s">
        <v>847</v>
      </c>
      <c r="D60" s="133" t="s">
        <v>837</v>
      </c>
      <c r="E60" s="133" t="s">
        <v>554</v>
      </c>
      <c r="F60" s="133" t="s">
        <v>15</v>
      </c>
      <c r="G60" s="133" t="s">
        <v>46</v>
      </c>
      <c r="H60" s="89">
        <v>8124.21627307222</v>
      </c>
      <c r="I60" s="89">
        <v>9838.93414775498</v>
      </c>
      <c r="J60" s="89">
        <v>3.54002405879002</v>
      </c>
      <c r="K60" s="89">
        <v>3.8248416785674</v>
      </c>
      <c r="L60" s="89">
        <v>9.63855452181273</v>
      </c>
      <c r="M60" s="89">
        <v>17244.5966430553</v>
      </c>
      <c r="N60" s="89">
        <v>2387.75359755606</v>
      </c>
      <c r="O60" s="89">
        <v>41618.5545627648</v>
      </c>
      <c r="P60" s="89">
        <v>1.07451122902274</v>
      </c>
      <c r="Q60" s="89">
        <v>0.065264125490628</v>
      </c>
      <c r="R60" s="89">
        <v>0.0554258811597344</v>
      </c>
      <c r="S60" s="89">
        <v>4.35777767130777</v>
      </c>
      <c r="T60" s="89">
        <v>7.20340691796122</v>
      </c>
      <c r="U60" s="89">
        <v>5.26289347140757</v>
      </c>
      <c r="V60" s="89">
        <v>0.0346485745528205</v>
      </c>
      <c r="W60" s="89">
        <v>0.230572952261252</v>
      </c>
      <c r="X60" s="89">
        <v>2.66511731952818</v>
      </c>
      <c r="Y60" s="89">
        <v>2.49194125658189</v>
      </c>
      <c r="Z60" s="89">
        <v>2.42052757007941</v>
      </c>
      <c r="AA60" s="89">
        <v>5.65009287071383</v>
      </c>
      <c r="AB60" s="89">
        <v>5.5331353409979</v>
      </c>
      <c r="AC60" s="89">
        <v>5.54378209877564</v>
      </c>
      <c r="AD60" s="89">
        <v>5.97717208066729</v>
      </c>
      <c r="AE60" s="89">
        <v>0.545374749100605</v>
      </c>
      <c r="AF60" s="89">
        <v>0.050007429218462</v>
      </c>
      <c r="AG60" s="89">
        <v>0.0847710432439976</v>
      </c>
      <c r="AH60" s="89">
        <v>0.1110794699386</v>
      </c>
      <c r="AI60" s="89">
        <v>0.491561077556789</v>
      </c>
      <c r="AJ60" s="89">
        <v>0.123477174189159</v>
      </c>
      <c r="AK60" s="89">
        <v>2.18479824467005</v>
      </c>
      <c r="AL60" s="89">
        <v>2.20091198712228</v>
      </c>
      <c r="AM60" s="103"/>
      <c r="AN60" s="103"/>
      <c r="AO60" s="103"/>
      <c r="AP60" s="103"/>
      <c r="AQ60" s="103"/>
      <c r="AR60" s="103"/>
      <c r="AS60" s="103"/>
      <c r="AT60" s="89">
        <v>0.00974654415454853</v>
      </c>
      <c r="AU60" s="89">
        <v>0.0107421866554816</v>
      </c>
      <c r="AV60" s="89">
        <v>0.135965309406401</v>
      </c>
      <c r="AW60" s="6">
        <v>0.144639345284422</v>
      </c>
    </row>
    <row r="61">
      <c r="A61" s="2">
        <v>60</v>
      </c>
      <c r="B61" s="137" t="s">
        <v>327</v>
      </c>
      <c r="C61" s="2" t="s">
        <v>847</v>
      </c>
      <c r="D61" s="137" t="s">
        <v>558</v>
      </c>
      <c r="E61" s="137" t="s">
        <v>554</v>
      </c>
      <c r="F61" s="137" t="s">
        <v>920</v>
      </c>
      <c r="G61" s="137" t="s">
        <v>46</v>
      </c>
      <c r="H61" s="82">
        <v>7995.67419673714</v>
      </c>
      <c r="I61" s="82">
        <v>9324.77093082918</v>
      </c>
      <c r="J61" s="82">
        <v>3.53902074151488</v>
      </c>
      <c r="K61" s="82">
        <v>3.4211879564659</v>
      </c>
      <c r="L61" s="82">
        <v>9.26956854562214</v>
      </c>
      <c r="M61" s="82">
        <v>16499.2578139828</v>
      </c>
      <c r="N61" s="82">
        <v>2261.48635417192</v>
      </c>
      <c r="O61" s="82">
        <v>39124.6059505167</v>
      </c>
      <c r="P61" s="82">
        <v>0.986977150251752</v>
      </c>
      <c r="Q61" s="82">
        <v>0.267959378347781</v>
      </c>
      <c r="R61" s="82">
        <v>0.254945169491962</v>
      </c>
      <c r="S61" s="82">
        <v>5.54465617990739</v>
      </c>
      <c r="T61" s="82">
        <v>7.31015965237764</v>
      </c>
      <c r="U61" s="82">
        <v>5.93900673559535</v>
      </c>
      <c r="V61" s="82">
        <v>0.0272455864312709</v>
      </c>
      <c r="W61" s="82">
        <v>0.22369906448102</v>
      </c>
      <c r="X61" s="82">
        <v>2.52162817659113</v>
      </c>
      <c r="Y61" s="82">
        <v>2.53232160175481</v>
      </c>
      <c r="Z61" s="82">
        <v>2.31942832707578</v>
      </c>
      <c r="AA61" s="82">
        <v>5.74961552560298</v>
      </c>
      <c r="AB61" s="82">
        <v>5.16272097701023</v>
      </c>
      <c r="AC61" s="82">
        <v>5.38948341240758</v>
      </c>
      <c r="AD61" s="82">
        <v>5.94239868365928</v>
      </c>
      <c r="AE61" s="82">
        <v>0.455044495356572</v>
      </c>
      <c r="AF61" s="82">
        <v>0.0738209304172481</v>
      </c>
      <c r="AG61" s="82">
        <v>0.101337620999695</v>
      </c>
      <c r="AH61" s="82">
        <v>0.107750503217253</v>
      </c>
      <c r="AI61" s="82">
        <v>0.495116588251446</v>
      </c>
      <c r="AJ61" s="82">
        <v>0.13645809201849</v>
      </c>
      <c r="AK61" s="82">
        <v>2.20167691927424</v>
      </c>
      <c r="AL61" s="82">
        <v>2.22597912020075</v>
      </c>
      <c r="AM61" s="103"/>
      <c r="AN61" s="103"/>
      <c r="AO61" s="103"/>
      <c r="AP61" s="103"/>
      <c r="AQ61" s="103"/>
      <c r="AR61" s="103"/>
      <c r="AS61" s="103"/>
      <c r="AT61" s="82">
        <v>0.0116150707150869</v>
      </c>
      <c r="AU61" s="82">
        <v>0.00983881238415948</v>
      </c>
      <c r="AV61" s="82">
        <v>0.136693804396118</v>
      </c>
      <c r="AW61" s="7">
        <v>0.140466475255321</v>
      </c>
    </row>
    <row r="62">
      <c r="A62" s="2">
        <v>61</v>
      </c>
      <c r="B62" s="133" t="s">
        <v>112</v>
      </c>
      <c r="C62" s="151" t="s">
        <v>847</v>
      </c>
      <c r="D62" s="133" t="s">
        <v>846</v>
      </c>
      <c r="E62" s="133" t="s">
        <v>554</v>
      </c>
      <c r="F62" s="133" t="s">
        <v>370</v>
      </c>
      <c r="G62" s="133" t="s">
        <v>46</v>
      </c>
      <c r="H62" s="89">
        <v>7542.48872667765</v>
      </c>
      <c r="I62" s="89">
        <v>9632.76205768372</v>
      </c>
      <c r="J62" s="89">
        <v>3.87458285177843</v>
      </c>
      <c r="K62" s="89">
        <v>3.97821719971849</v>
      </c>
      <c r="L62" s="89">
        <v>8.37914569014602</v>
      </c>
      <c r="M62" s="89">
        <v>16444.612294889</v>
      </c>
      <c r="N62" s="89">
        <v>2247.10127322658</v>
      </c>
      <c r="O62" s="89">
        <v>39599.1671613527</v>
      </c>
      <c r="P62" s="89">
        <v>1.07037764176398</v>
      </c>
      <c r="Q62" s="89">
        <v>0.0802601911630773</v>
      </c>
      <c r="R62" s="89">
        <v>0.0635502561915617</v>
      </c>
      <c r="S62" s="89">
        <v>4.72431773394356</v>
      </c>
      <c r="T62" s="89">
        <v>8.03761926806629</v>
      </c>
      <c r="U62" s="89">
        <v>5.02565927458153</v>
      </c>
      <c r="V62" s="89">
        <v>0.0275938078843301</v>
      </c>
      <c r="W62" s="89">
        <v>0.229733025362504</v>
      </c>
      <c r="X62" s="89">
        <v>2.74393060044628</v>
      </c>
      <c r="Y62" s="89">
        <v>2.79657654767087</v>
      </c>
      <c r="Z62" s="89">
        <v>1.50779591198172</v>
      </c>
      <c r="AA62" s="89">
        <v>5.66624883878861</v>
      </c>
      <c r="AB62" s="89">
        <v>4.72110209618588</v>
      </c>
      <c r="AC62" s="89">
        <v>5.48013214509727</v>
      </c>
      <c r="AD62" s="89">
        <v>5.90190724844497</v>
      </c>
      <c r="AE62" s="89">
        <v>0.460903653491013</v>
      </c>
      <c r="AF62" s="89">
        <v>0.127444056258858</v>
      </c>
      <c r="AG62" s="89">
        <v>0.11729122139582</v>
      </c>
      <c r="AH62" s="89">
        <v>0.105130950165695</v>
      </c>
      <c r="AI62" s="89">
        <v>0.457177038045427</v>
      </c>
      <c r="AJ62" s="89">
        <v>0.0917799173762419</v>
      </c>
      <c r="AK62" s="89">
        <v>2.04337033048736</v>
      </c>
      <c r="AL62" s="89">
        <v>2.05470488350126</v>
      </c>
      <c r="AM62" s="103"/>
      <c r="AN62" s="103"/>
      <c r="AO62" s="103"/>
      <c r="AP62" s="103"/>
      <c r="AQ62" s="103"/>
      <c r="AR62" s="103"/>
      <c r="AS62" s="103"/>
      <c r="AT62" s="89">
        <v>0.00693667825103253</v>
      </c>
      <c r="AU62" s="89">
        <v>0.00626191565973415</v>
      </c>
      <c r="AV62" s="89">
        <v>0.393547404570894</v>
      </c>
      <c r="AW62" s="6">
        <v>0.449530056144629</v>
      </c>
    </row>
    <row r="63">
      <c r="A63" s="2">
        <v>62</v>
      </c>
      <c r="B63" s="137" t="s">
        <v>454</v>
      </c>
      <c r="C63" s="2" t="s">
        <v>847</v>
      </c>
      <c r="D63" s="137" t="s">
        <v>516</v>
      </c>
      <c r="E63" s="137" t="s">
        <v>554</v>
      </c>
      <c r="F63" s="137" t="s">
        <v>998</v>
      </c>
      <c r="G63" s="137" t="s">
        <v>46</v>
      </c>
      <c r="H63" s="82">
        <v>13668.1948438304</v>
      </c>
      <c r="I63" s="82">
        <v>15539.8553575229</v>
      </c>
      <c r="J63" s="82">
        <v>9.4804415790242</v>
      </c>
      <c r="K63" s="82">
        <v>10.2143079327927</v>
      </c>
      <c r="L63" s="82">
        <v>14.5156243867208</v>
      </c>
      <c r="M63" s="82">
        <v>22293.150342319</v>
      </c>
      <c r="N63" s="82">
        <v>8195.09149889968</v>
      </c>
      <c r="O63" s="82">
        <v>45968.7413583521</v>
      </c>
      <c r="P63" s="82">
        <v>6.97172556292279</v>
      </c>
      <c r="Q63" s="82">
        <v>5.97595106956976</v>
      </c>
      <c r="R63" s="82">
        <v>6.13229176198041</v>
      </c>
      <c r="S63" s="82">
        <v>12.2207395114569</v>
      </c>
      <c r="T63" s="82">
        <v>14.2297469627576</v>
      </c>
      <c r="U63" s="82">
        <v>12.0600799060663</v>
      </c>
      <c r="V63" s="82">
        <v>5.73392648277355</v>
      </c>
      <c r="W63" s="82">
        <v>5.88721821159292</v>
      </c>
      <c r="X63" s="82">
        <v>8.00419907635206</v>
      </c>
      <c r="Y63" s="82">
        <v>7.95327327296075</v>
      </c>
      <c r="Z63" s="82">
        <v>6.96270544847258</v>
      </c>
      <c r="AA63" s="82">
        <v>11.383481031778</v>
      </c>
      <c r="AB63" s="82">
        <v>9.94090617435271</v>
      </c>
      <c r="AC63" s="82">
        <v>10.7033193286981</v>
      </c>
      <c r="AD63" s="82">
        <v>11.5607962457838</v>
      </c>
      <c r="AE63" s="82">
        <v>5.56941422134458</v>
      </c>
      <c r="AF63" s="82">
        <v>5.68562859377584</v>
      </c>
      <c r="AG63" s="82">
        <v>5.60625208670277</v>
      </c>
      <c r="AH63" s="82">
        <v>5.56264509363198</v>
      </c>
      <c r="AI63" s="82">
        <v>6.36100430633278</v>
      </c>
      <c r="AJ63" s="82">
        <v>5.45500022595331</v>
      </c>
      <c r="AK63" s="82">
        <v>8.06228814009547</v>
      </c>
      <c r="AL63" s="82">
        <v>8.11278005969444</v>
      </c>
      <c r="AM63" s="103"/>
      <c r="AN63" s="103"/>
      <c r="AO63" s="103"/>
      <c r="AP63" s="103"/>
      <c r="AQ63" s="103"/>
      <c r="AR63" s="103"/>
      <c r="AS63" s="103"/>
      <c r="AT63" s="82">
        <v>5.52329107867655</v>
      </c>
      <c r="AU63" s="82">
        <v>5.52371161896527</v>
      </c>
      <c r="AV63" s="82">
        <v>5.79466730212149</v>
      </c>
      <c r="AW63" s="7">
        <v>5.99159609334071</v>
      </c>
    </row>
    <row r="64">
      <c r="A64" s="2">
        <v>63</v>
      </c>
      <c r="B64" s="133" t="s">
        <v>8</v>
      </c>
      <c r="C64" s="151" t="s">
        <v>847</v>
      </c>
      <c r="D64" s="133" t="s">
        <v>267</v>
      </c>
      <c r="E64" s="133" t="s">
        <v>554</v>
      </c>
      <c r="F64" s="133" t="s">
        <v>423</v>
      </c>
      <c r="G64" s="133" t="s">
        <v>46</v>
      </c>
      <c r="H64" s="89">
        <v>961.884236012184</v>
      </c>
      <c r="I64" s="89">
        <v>1198.82926795748</v>
      </c>
      <c r="J64" s="89">
        <v>6.78177723493843</v>
      </c>
      <c r="K64" s="89">
        <v>8.24699840143106</v>
      </c>
      <c r="L64" s="89">
        <v>1.07765339979762</v>
      </c>
      <c r="M64" s="89">
        <v>3362.13849563696</v>
      </c>
      <c r="N64" s="89">
        <v>278.798934829748</v>
      </c>
      <c r="O64" s="89">
        <v>6094.69386530361</v>
      </c>
      <c r="P64" s="89">
        <v>0.0856822498525426</v>
      </c>
      <c r="Q64" s="89">
        <v>0.0363858840297971</v>
      </c>
      <c r="R64" s="89">
        <v>0.0321585074667456</v>
      </c>
      <c r="S64" s="89">
        <v>7.97250340500796</v>
      </c>
      <c r="T64" s="89">
        <v>5.1767476017956</v>
      </c>
      <c r="U64" s="89">
        <v>8.21015008054077</v>
      </c>
      <c r="V64" s="89">
        <v>0.0123727303650369</v>
      </c>
      <c r="W64" s="89">
        <v>0.0986676581774259</v>
      </c>
      <c r="X64" s="89">
        <v>0.448464903397757</v>
      </c>
      <c r="Y64" s="89">
        <v>0.469437095256252</v>
      </c>
      <c r="Z64" s="89">
        <v>0.138854502045406</v>
      </c>
      <c r="AA64" s="89">
        <v>1.04154990893039</v>
      </c>
      <c r="AB64" s="89">
        <v>0.769340826721113</v>
      </c>
      <c r="AC64" s="89">
        <v>1.12328153784375</v>
      </c>
      <c r="AD64" s="89">
        <v>1.05357315465416</v>
      </c>
      <c r="AE64" s="89">
        <v>0.20236329086736</v>
      </c>
      <c r="AF64" s="89">
        <v>0.0108640570952526</v>
      </c>
      <c r="AG64" s="89">
        <v>0.0159532701678809</v>
      </c>
      <c r="AH64" s="89">
        <v>0.0167039469923408</v>
      </c>
      <c r="AI64" s="89">
        <v>0.0368150367006766</v>
      </c>
      <c r="AJ64" s="89">
        <v>0.0140579488864296</v>
      </c>
      <c r="AK64" s="89">
        <v>1.16766642763779</v>
      </c>
      <c r="AL64" s="89">
        <v>1.20077829351404</v>
      </c>
      <c r="AM64" s="103"/>
      <c r="AN64" s="103"/>
      <c r="AO64" s="103"/>
      <c r="AP64" s="103"/>
      <c r="AQ64" s="103"/>
      <c r="AR64" s="103"/>
      <c r="AS64" s="103"/>
      <c r="AT64" s="89">
        <v>0.0025601142655677</v>
      </c>
      <c r="AU64" s="89">
        <v>0.00249687953622247</v>
      </c>
      <c r="AV64" s="89">
        <v>0.0356995840004748</v>
      </c>
      <c r="AW64" s="6">
        <v>0.0350772466982312</v>
      </c>
    </row>
    <row r="65">
      <c r="A65" s="2">
        <v>64</v>
      </c>
      <c r="B65" s="137" t="s">
        <v>942</v>
      </c>
      <c r="C65" s="2" t="s">
        <v>847</v>
      </c>
      <c r="D65" s="137" t="s">
        <v>438</v>
      </c>
      <c r="E65" s="137" t="s">
        <v>554</v>
      </c>
      <c r="F65" s="137" t="s">
        <v>466</v>
      </c>
      <c r="G65" s="137" t="s">
        <v>46</v>
      </c>
      <c r="H65" s="82">
        <v>1956.65106539777</v>
      </c>
      <c r="I65" s="82">
        <v>1441.687791331</v>
      </c>
      <c r="J65" s="82">
        <v>12.6143234668065</v>
      </c>
      <c r="K65" s="82">
        <v>14.3994554000425</v>
      </c>
      <c r="L65" s="82">
        <v>1.44428145619714</v>
      </c>
      <c r="M65" s="82">
        <v>3147.51320730501</v>
      </c>
      <c r="N65" s="82">
        <v>499.757420023298</v>
      </c>
      <c r="O65" s="82">
        <v>7569.35995429138</v>
      </c>
      <c r="P65" s="82">
        <v>0.236117169791107</v>
      </c>
      <c r="Q65" s="82">
        <v>0.0548833930021295</v>
      </c>
      <c r="R65" s="82">
        <v>0.0503057062711223</v>
      </c>
      <c r="S65" s="82">
        <v>15.6104186155421</v>
      </c>
      <c r="T65" s="82">
        <v>6.25433615851188</v>
      </c>
      <c r="U65" s="82">
        <v>16.3252481113835</v>
      </c>
      <c r="V65" s="82">
        <v>0.0155906564227691</v>
      </c>
      <c r="W65" s="82">
        <v>0.0486295143200628</v>
      </c>
      <c r="X65" s="82">
        <v>1.59028333775556</v>
      </c>
      <c r="Y65" s="82">
        <v>1.5115001964578</v>
      </c>
      <c r="Z65" s="82">
        <v>1.00903145455296</v>
      </c>
      <c r="AA65" s="82">
        <v>1.34832492457039</v>
      </c>
      <c r="AB65" s="82">
        <v>1.24928690300889</v>
      </c>
      <c r="AC65" s="82">
        <v>1.43022672694658</v>
      </c>
      <c r="AD65" s="82">
        <v>1.37977265469159</v>
      </c>
      <c r="AE65" s="82">
        <v>0.277954417267157</v>
      </c>
      <c r="AF65" s="82">
        <v>0.0145897142929093</v>
      </c>
      <c r="AG65" s="82">
        <v>0.0241160900460929</v>
      </c>
      <c r="AH65" s="82">
        <v>0.0246133585165155</v>
      </c>
      <c r="AI65" s="82">
        <v>0.104327450936306</v>
      </c>
      <c r="AJ65" s="82">
        <v>0.0365054914140857</v>
      </c>
      <c r="AK65" s="82">
        <v>0.731932403993732</v>
      </c>
      <c r="AL65" s="82">
        <v>0.72365635468418</v>
      </c>
      <c r="AM65" s="103"/>
      <c r="AN65" s="103"/>
      <c r="AO65" s="103"/>
      <c r="AP65" s="103"/>
      <c r="AQ65" s="103"/>
      <c r="AR65" s="103"/>
      <c r="AS65" s="103"/>
      <c r="AT65" s="82">
        <v>0.00749900613529279</v>
      </c>
      <c r="AU65" s="82">
        <v>0.00632914465954431</v>
      </c>
      <c r="AV65" s="82">
        <v>0.128760179540745</v>
      </c>
      <c r="AW65" s="7">
        <v>0.131145519085814</v>
      </c>
    </row>
    <row r="66">
      <c r="A66" s="2">
        <v>65</v>
      </c>
      <c r="B66" s="133" t="s">
        <v>219</v>
      </c>
      <c r="C66" s="151" t="s">
        <v>847</v>
      </c>
      <c r="D66" s="133" t="s">
        <v>492</v>
      </c>
      <c r="E66" s="133" t="s">
        <v>554</v>
      </c>
      <c r="F66" s="133" t="s">
        <v>687</v>
      </c>
      <c r="G66" s="133" t="s">
        <v>46</v>
      </c>
      <c r="H66" s="89">
        <v>1946.06275794869</v>
      </c>
      <c r="I66" s="89">
        <v>1473.46328486562</v>
      </c>
      <c r="J66" s="89">
        <v>11.1200761812874</v>
      </c>
      <c r="K66" s="89">
        <v>12.2419956222851</v>
      </c>
      <c r="L66" s="89">
        <v>1.37292625012743</v>
      </c>
      <c r="M66" s="89">
        <v>3088.07088142137</v>
      </c>
      <c r="N66" s="89">
        <v>372.355981141018</v>
      </c>
      <c r="O66" s="89">
        <v>7293.07176826711</v>
      </c>
      <c r="P66" s="89">
        <v>0.213847971692292</v>
      </c>
      <c r="Q66" s="89">
        <v>0.0441115903188401</v>
      </c>
      <c r="R66" s="89">
        <v>0.0406681933007603</v>
      </c>
      <c r="S66" s="89">
        <v>13.4954359819949</v>
      </c>
      <c r="T66" s="89">
        <v>6.0152510650809</v>
      </c>
      <c r="U66" s="89">
        <v>14.426362612447</v>
      </c>
      <c r="V66" s="89">
        <v>0.0110628500324706</v>
      </c>
      <c r="W66" s="89">
        <v>0.0805833958055798</v>
      </c>
      <c r="X66" s="89">
        <v>1.45848326492377</v>
      </c>
      <c r="Y66" s="89">
        <v>1.42585815901962</v>
      </c>
      <c r="Z66" s="89">
        <v>0.851224995235225</v>
      </c>
      <c r="AA66" s="89">
        <v>1.30727837351358</v>
      </c>
      <c r="AB66" s="89">
        <v>1.03801682899481</v>
      </c>
      <c r="AC66" s="89">
        <v>1.38483007664339</v>
      </c>
      <c r="AD66" s="89">
        <v>1.36915552163929</v>
      </c>
      <c r="AE66" s="89">
        <v>0.198144968755007</v>
      </c>
      <c r="AF66" s="89">
        <v>-0.0126080425153655</v>
      </c>
      <c r="AG66" s="89">
        <v>0.0364877829923057</v>
      </c>
      <c r="AH66" s="89">
        <v>0.023080512444824</v>
      </c>
      <c r="AI66" s="89">
        <v>0.0795641665711375</v>
      </c>
      <c r="AJ66" s="89">
        <v>0.00635494206310254</v>
      </c>
      <c r="AK66" s="89">
        <v>0.719405030939896</v>
      </c>
      <c r="AL66" s="89">
        <v>0.728779822598159</v>
      </c>
      <c r="AM66" s="103"/>
      <c r="AN66" s="103"/>
      <c r="AO66" s="103"/>
      <c r="AP66" s="103"/>
      <c r="AQ66" s="103"/>
      <c r="AR66" s="103"/>
      <c r="AS66" s="103"/>
      <c r="AT66" s="89">
        <v>0.00743529091057377</v>
      </c>
      <c r="AU66" s="89">
        <v>0.00565387489706008</v>
      </c>
      <c r="AV66" s="89">
        <v>0.118400087917315</v>
      </c>
      <c r="AW66" s="6">
        <v>0.118256541068418</v>
      </c>
    </row>
    <row r="67">
      <c r="A67" s="2">
        <v>66</v>
      </c>
      <c r="B67" s="78" t="s">
        <v>725</v>
      </c>
      <c r="C67" s="2" t="s">
        <v>847</v>
      </c>
      <c r="D67" s="137" t="s">
        <v>291</v>
      </c>
      <c r="E67" s="78" t="s">
        <v>784</v>
      </c>
      <c r="F67" s="137" t="s">
        <v>118</v>
      </c>
      <c r="G67" s="137" t="s">
        <v>46</v>
      </c>
      <c r="H67" s="82">
        <v>-13.4076252666311</v>
      </c>
      <c r="I67" s="82">
        <v>-42.741433613421</v>
      </c>
      <c r="J67" s="82">
        <v>-0.687606337669167</v>
      </c>
      <c r="K67" s="82">
        <v>-0.753128967862003</v>
      </c>
      <c r="L67" s="82">
        <v>-2.02187809164706</v>
      </c>
      <c r="M67" s="82">
        <v>429.472546891379</v>
      </c>
      <c r="N67" s="82">
        <v>9.17665531594649</v>
      </c>
      <c r="O67" s="82">
        <v>-30.7443495901218</v>
      </c>
      <c r="P67" s="82">
        <v>0.00406586335615669</v>
      </c>
      <c r="Q67" s="82">
        <v>0.00449843960362483</v>
      </c>
      <c r="R67" s="82">
        <v>0.00287941801216672</v>
      </c>
      <c r="S67" s="82">
        <v>-0.51172139131992</v>
      </c>
      <c r="T67" s="82">
        <v>-0.0251528059857167</v>
      </c>
      <c r="U67" s="82">
        <v>-0.537470390669796</v>
      </c>
      <c r="V67" s="82">
        <v>0.0018927863434198</v>
      </c>
      <c r="W67" s="82">
        <v>-0.0020792283864637</v>
      </c>
      <c r="X67" s="82">
        <v>-0.00902173745945422</v>
      </c>
      <c r="Y67" s="82">
        <v>-0.00664241727990803</v>
      </c>
      <c r="Z67" s="82">
        <v>-0.163367791389327</v>
      </c>
      <c r="AA67" s="82">
        <v>0.0436937580433093</v>
      </c>
      <c r="AB67" s="82">
        <v>0.000340573021452515</v>
      </c>
      <c r="AC67" s="82">
        <v>0.15900060330908</v>
      </c>
      <c r="AD67" s="82">
        <v>-0.000883516110223614</v>
      </c>
      <c r="AE67" s="82">
        <v>0.150644576533712</v>
      </c>
      <c r="AF67" s="82">
        <v>-0.0174476461839573</v>
      </c>
      <c r="AG67" s="82">
        <v>0.00123737723800391</v>
      </c>
      <c r="AH67" s="82">
        <v>0.00184580310524069</v>
      </c>
      <c r="AI67" s="82">
        <v>0.0165546704496189</v>
      </c>
      <c r="AJ67" s="82">
        <v>-0.00141654906631632</v>
      </c>
      <c r="AK67" s="82">
        <v>-0.0112769234348576</v>
      </c>
      <c r="AL67" s="82">
        <v>-0.0130536447134894</v>
      </c>
      <c r="AM67" s="103"/>
      <c r="AN67" s="103"/>
      <c r="AO67" s="103"/>
      <c r="AP67" s="103"/>
      <c r="AQ67" s="103"/>
      <c r="AR67" s="103"/>
      <c r="AS67" s="103"/>
      <c r="AT67" s="82">
        <v>0.000246537920725681</v>
      </c>
      <c r="AU67" s="82">
        <v>-0.000357221424560184</v>
      </c>
      <c r="AV67" s="82">
        <v>-0.00224872283388118</v>
      </c>
      <c r="AW67" s="7">
        <v>-0.00192166078983208</v>
      </c>
    </row>
    <row r="68">
      <c r="A68" s="2">
        <v>67</v>
      </c>
      <c r="B68" s="110" t="s">
        <v>611</v>
      </c>
      <c r="C68" s="151" t="s">
        <v>847</v>
      </c>
      <c r="D68" s="133" t="s">
        <v>255</v>
      </c>
      <c r="E68" s="110" t="s">
        <v>784</v>
      </c>
      <c r="F68" s="133" t="s">
        <v>187</v>
      </c>
      <c r="G68" s="133" t="s">
        <v>46</v>
      </c>
      <c r="H68" s="26">
        <v>1103.06966275784</v>
      </c>
      <c r="I68" s="89">
        <v>1020.7486400838</v>
      </c>
      <c r="J68" s="89">
        <v>1.25771097797872</v>
      </c>
      <c r="K68" s="26">
        <v>1.28353267330928</v>
      </c>
      <c r="L68" s="26">
        <v>-1.12084059975641</v>
      </c>
      <c r="M68" s="26">
        <v>1470.90338764415</v>
      </c>
      <c r="N68" s="89">
        <v>1089.9895063893</v>
      </c>
      <c r="O68" s="26">
        <v>1119.90235577106</v>
      </c>
      <c r="P68" s="26">
        <v>1.18461147687147</v>
      </c>
      <c r="Q68" s="89">
        <v>1.08140151771192</v>
      </c>
      <c r="R68" s="89">
        <v>1.07394411682043</v>
      </c>
      <c r="S68" s="26">
        <v>0.755353047776843</v>
      </c>
      <c r="T68" s="26">
        <v>1.11383341694835</v>
      </c>
      <c r="U68" s="26">
        <v>0.736851696624748</v>
      </c>
      <c r="V68" s="26">
        <v>1.10719602207358</v>
      </c>
      <c r="W68" s="26">
        <v>1.1211773704473</v>
      </c>
      <c r="X68" s="26">
        <v>1.10341984310073</v>
      </c>
      <c r="Y68" s="89">
        <v>1.09813166451517</v>
      </c>
      <c r="Z68" s="89">
        <v>0.939561566988616</v>
      </c>
      <c r="AA68" s="26">
        <v>1.11539320137108</v>
      </c>
      <c r="AB68" s="89">
        <v>1.00209949926017</v>
      </c>
      <c r="AC68" s="26">
        <v>1.13248780461361</v>
      </c>
      <c r="AD68" s="89">
        <v>1.0662704437112</v>
      </c>
      <c r="AE68" s="26">
        <v>1.30818856801088</v>
      </c>
      <c r="AF68" s="89">
        <v>0.909069676247736</v>
      </c>
      <c r="AG68" s="89">
        <v>1.04183497766437</v>
      </c>
      <c r="AH68" s="89">
        <v>1.09741866860907</v>
      </c>
      <c r="AI68" s="26">
        <v>1.15857445509731</v>
      </c>
      <c r="AJ68" s="89">
        <v>1.01945002808802</v>
      </c>
      <c r="AK68" s="26">
        <v>1.13048972955848</v>
      </c>
      <c r="AL68" s="89">
        <v>1.0975972419254</v>
      </c>
      <c r="AM68" s="103"/>
      <c r="AN68" s="103"/>
      <c r="AO68" s="103"/>
      <c r="AP68" s="103"/>
      <c r="AQ68" s="103"/>
      <c r="AR68" s="103"/>
      <c r="AS68" s="103"/>
      <c r="AT68" s="89">
        <v>1.07324175333741</v>
      </c>
      <c r="AU68" s="89">
        <v>1.07581281335213</v>
      </c>
      <c r="AV68" s="89">
        <v>1.08507271317393</v>
      </c>
      <c r="AW68" s="6">
        <v>1.08276815012493</v>
      </c>
    </row>
    <row r="69">
      <c r="A69" s="2">
        <v>68</v>
      </c>
      <c r="B69" s="78" t="s">
        <v>611</v>
      </c>
      <c r="C69" s="2" t="s">
        <v>847</v>
      </c>
      <c r="D69" s="137" t="s">
        <v>950</v>
      </c>
      <c r="E69" s="78" t="s">
        <v>784</v>
      </c>
      <c r="F69" s="137" t="s">
        <v>641</v>
      </c>
      <c r="G69" s="137" t="s">
        <v>46</v>
      </c>
      <c r="H69" s="82">
        <v>1055.83809303226</v>
      </c>
      <c r="I69" s="82">
        <v>1030.80155796848</v>
      </c>
      <c r="J69" s="82">
        <v>1.1158076090867</v>
      </c>
      <c r="K69" s="26">
        <v>1.16248447718376</v>
      </c>
      <c r="L69" s="26">
        <v>-1.16965140495664</v>
      </c>
      <c r="M69" s="26">
        <v>1574.95011787008</v>
      </c>
      <c r="N69" s="82">
        <v>1005.57859202235</v>
      </c>
      <c r="O69" s="82">
        <v>1065.56109033019</v>
      </c>
      <c r="P69" s="26">
        <v>1.1262838845818</v>
      </c>
      <c r="Q69" s="82">
        <v>1.05916239547103</v>
      </c>
      <c r="R69" s="82">
        <v>1.07420555477829</v>
      </c>
      <c r="S69" s="26">
        <v>0.728774866861185</v>
      </c>
      <c r="T69" s="26">
        <v>1.12455823815712</v>
      </c>
      <c r="U69" s="26">
        <v>0.81246965569374</v>
      </c>
      <c r="V69" s="26">
        <v>1.148730521838</v>
      </c>
      <c r="W69" s="26">
        <v>1.12416692391606</v>
      </c>
      <c r="X69" s="26">
        <v>1.13381517831181</v>
      </c>
      <c r="Y69" s="26">
        <v>1.11244060026845</v>
      </c>
      <c r="Z69" s="82">
        <v>0.918853863398772</v>
      </c>
      <c r="AA69" s="82">
        <v>1.05365813840159</v>
      </c>
      <c r="AB69" s="82">
        <v>1.04063153965691</v>
      </c>
      <c r="AC69" s="26">
        <v>1.11374485986303</v>
      </c>
      <c r="AD69" s="82">
        <v>1.08604874294837</v>
      </c>
      <c r="AE69" s="26">
        <v>1.15750950719256</v>
      </c>
      <c r="AF69" s="82">
        <v>0.933092824246654</v>
      </c>
      <c r="AG69" s="82">
        <v>0.997681232842583</v>
      </c>
      <c r="AH69" s="82">
        <v>1.09162746235102</v>
      </c>
      <c r="AI69" s="82">
        <v>1.05359581558785</v>
      </c>
      <c r="AJ69" s="26">
        <v>1.17592992008704</v>
      </c>
      <c r="AK69" s="82">
        <v>1.09752222649377</v>
      </c>
      <c r="AL69" s="26">
        <v>1.11716718253326</v>
      </c>
      <c r="AM69" s="103"/>
      <c r="AN69" s="103"/>
      <c r="AO69" s="103"/>
      <c r="AP69" s="103"/>
      <c r="AQ69" s="103"/>
      <c r="AR69" s="103"/>
      <c r="AS69" s="103"/>
      <c r="AT69" s="82">
        <v>1.05804136940915</v>
      </c>
      <c r="AU69" s="82">
        <v>1.06963328320455</v>
      </c>
      <c r="AV69" s="82">
        <v>1.01318153717467</v>
      </c>
      <c r="AW69" s="7">
        <v>1.08688858638891</v>
      </c>
    </row>
    <row r="70">
      <c r="A70" s="2">
        <v>69</v>
      </c>
      <c r="B70" s="110" t="s">
        <v>654</v>
      </c>
      <c r="C70" s="151" t="s">
        <v>847</v>
      </c>
      <c r="D70" s="133" t="s">
        <v>156</v>
      </c>
      <c r="E70" s="110" t="s">
        <v>784</v>
      </c>
      <c r="F70" s="133" t="s">
        <v>832</v>
      </c>
      <c r="G70" s="133" t="s">
        <v>46</v>
      </c>
      <c r="H70" s="89">
        <v>10394.4355470274</v>
      </c>
      <c r="I70" s="89">
        <v>10123.1069317715</v>
      </c>
      <c r="J70" s="26">
        <v>8.96059306673404</v>
      </c>
      <c r="K70" s="89">
        <v>10.4524301448011</v>
      </c>
      <c r="L70" s="26">
        <v>8.56929851522645</v>
      </c>
      <c r="M70" s="89">
        <v>10636.0101542558</v>
      </c>
      <c r="N70" s="89">
        <v>9949.11378130269</v>
      </c>
      <c r="O70" s="89">
        <v>10421.0071997</v>
      </c>
      <c r="P70" s="89">
        <v>10.3063539863753</v>
      </c>
      <c r="Q70" s="89">
        <v>10.1255577121072</v>
      </c>
      <c r="R70" s="89">
        <v>10.7798165269675</v>
      </c>
      <c r="S70" s="89">
        <v>10.8039269236211</v>
      </c>
      <c r="T70" s="26">
        <v>11.3845832056299</v>
      </c>
      <c r="U70" s="89">
        <v>10.007225473528</v>
      </c>
      <c r="V70" s="89">
        <v>10.3051307067182</v>
      </c>
      <c r="W70" s="89">
        <v>10.4742008491802</v>
      </c>
      <c r="X70" s="89">
        <v>10.026690102089</v>
      </c>
      <c r="Y70" s="89">
        <v>10.5787919611055</v>
      </c>
      <c r="Z70" s="89">
        <v>10.7470059721053</v>
      </c>
      <c r="AA70" s="89">
        <v>10.0081204702664</v>
      </c>
      <c r="AB70" s="26">
        <v>8.82781980265387</v>
      </c>
      <c r="AC70" s="89">
        <v>9.71078034070339</v>
      </c>
      <c r="AD70" s="89">
        <v>10.7808844724833</v>
      </c>
      <c r="AE70" s="89">
        <v>9.68985788806983</v>
      </c>
      <c r="AF70" s="89">
        <v>10.5623900984398</v>
      </c>
      <c r="AG70" s="89">
        <v>10.2631471752599</v>
      </c>
      <c r="AH70" s="89">
        <v>10.5892128520634</v>
      </c>
      <c r="AI70" s="89">
        <v>10.5299604339071</v>
      </c>
      <c r="AJ70" s="89">
        <v>10.8057530115395</v>
      </c>
      <c r="AK70" s="26">
        <v>11.2381004444149</v>
      </c>
      <c r="AL70" s="26">
        <v>11.3551406504306</v>
      </c>
      <c r="AM70" s="103"/>
      <c r="AN70" s="103"/>
      <c r="AO70" s="103"/>
      <c r="AP70" s="103"/>
      <c r="AQ70" s="103"/>
      <c r="AR70" s="103"/>
      <c r="AS70" s="103"/>
      <c r="AT70" s="89">
        <v>10.4027951167638</v>
      </c>
      <c r="AU70" s="89">
        <v>10.5104547922385</v>
      </c>
      <c r="AV70" s="89">
        <v>9.73070515667071</v>
      </c>
      <c r="AW70" s="6">
        <v>10.2385158384807</v>
      </c>
    </row>
    <row r="71">
      <c r="A71" s="2">
        <v>70</v>
      </c>
      <c r="B71" s="78" t="s">
        <v>654</v>
      </c>
      <c r="C71" s="2" t="s">
        <v>847</v>
      </c>
      <c r="D71" s="137" t="s">
        <v>229</v>
      </c>
      <c r="E71" s="78" t="s">
        <v>784</v>
      </c>
      <c r="F71" s="137" t="s">
        <v>957</v>
      </c>
      <c r="G71" s="137" t="s">
        <v>46</v>
      </c>
      <c r="H71" s="82">
        <v>10712.1700387676</v>
      </c>
      <c r="I71" s="82">
        <v>10386.3940848446</v>
      </c>
      <c r="J71" s="26">
        <v>8.95573879523503</v>
      </c>
      <c r="K71" s="82">
        <v>9.65788022602531</v>
      </c>
      <c r="L71" s="26">
        <v>8.76427568322268</v>
      </c>
      <c r="M71" s="26">
        <v>11081.09863566</v>
      </c>
      <c r="N71" s="82">
        <v>10424.508647624</v>
      </c>
      <c r="O71" s="82">
        <v>10876.6374155972</v>
      </c>
      <c r="P71" s="82">
        <v>10.7028339973587</v>
      </c>
      <c r="Q71" s="82">
        <v>10.5454383319678</v>
      </c>
      <c r="R71" s="82">
        <v>10.7862463776512</v>
      </c>
      <c r="S71" s="82">
        <v>10.6789536381354</v>
      </c>
      <c r="T71" s="26">
        <v>11.367284917155</v>
      </c>
      <c r="U71" s="82">
        <v>10.6017011824155</v>
      </c>
      <c r="V71" s="26">
        <v>11.0030828328109</v>
      </c>
      <c r="W71" s="82">
        <v>10.9918537322121</v>
      </c>
      <c r="X71" s="82">
        <v>10.4888552187532</v>
      </c>
      <c r="Y71" s="82">
        <v>10.4812523405731</v>
      </c>
      <c r="Z71" s="82">
        <v>10.6064329798636</v>
      </c>
      <c r="AA71" s="82">
        <v>10.246567411351</v>
      </c>
      <c r="AB71" s="82">
        <v>9.83422316317085</v>
      </c>
      <c r="AC71" s="82">
        <v>9.94709124840259</v>
      </c>
      <c r="AD71" s="82">
        <v>10.831543427916</v>
      </c>
      <c r="AE71" s="82">
        <v>10.1332846160783</v>
      </c>
      <c r="AF71" s="82">
        <v>10.4448100261654</v>
      </c>
      <c r="AG71" s="82">
        <v>10.5841348076683</v>
      </c>
      <c r="AH71" s="82">
        <v>10.8200604112127</v>
      </c>
      <c r="AI71" s="82">
        <v>10.7145640556079</v>
      </c>
      <c r="AJ71" s="82">
        <v>10.7312066276498</v>
      </c>
      <c r="AK71" s="26">
        <v>11.1391721145606</v>
      </c>
      <c r="AL71" s="26">
        <v>11.4379586355402</v>
      </c>
      <c r="AM71" s="103"/>
      <c r="AN71" s="103"/>
      <c r="AO71" s="103"/>
      <c r="AP71" s="103"/>
      <c r="AQ71" s="103"/>
      <c r="AR71" s="103"/>
      <c r="AS71" s="103"/>
      <c r="AT71" s="82">
        <v>10.2410974946516</v>
      </c>
      <c r="AU71" s="82">
        <v>10.4510735698968</v>
      </c>
      <c r="AV71" s="82">
        <v>9.6986536509987</v>
      </c>
      <c r="AW71" s="7">
        <v>10.0626220789876</v>
      </c>
    </row>
    <row r="72">
      <c r="A72" s="2">
        <v>71</v>
      </c>
      <c r="B72" s="133" t="s">
        <v>334</v>
      </c>
      <c r="C72" s="151" t="s">
        <v>847</v>
      </c>
      <c r="D72" s="133" t="s">
        <v>39</v>
      </c>
      <c r="E72" s="133" t="s">
        <v>554</v>
      </c>
      <c r="F72" s="133" t="s">
        <v>640</v>
      </c>
      <c r="G72" s="133" t="s">
        <v>46</v>
      </c>
      <c r="H72" s="89">
        <v>2176.9881776836</v>
      </c>
      <c r="I72" s="89">
        <v>1423.09068235819</v>
      </c>
      <c r="J72" s="89">
        <v>7.04430299541594</v>
      </c>
      <c r="K72" s="89">
        <v>7.45120730264119</v>
      </c>
      <c r="L72" s="89">
        <v>2.88164597137534</v>
      </c>
      <c r="M72" s="89">
        <v>2663.16563214323</v>
      </c>
      <c r="N72" s="89">
        <v>452.519247219612</v>
      </c>
      <c r="O72" s="89">
        <v>7023.75024677186</v>
      </c>
      <c r="P72" s="89">
        <v>0.283675035991128</v>
      </c>
      <c r="Q72" s="89">
        <v>0.0756933822881383</v>
      </c>
      <c r="R72" s="89">
        <v>0.076501670481045</v>
      </c>
      <c r="S72" s="89">
        <v>11.0020911054446</v>
      </c>
      <c r="T72" s="89">
        <v>7.7723284160133</v>
      </c>
      <c r="U72" s="89">
        <v>10.6712752280237</v>
      </c>
      <c r="V72" s="89">
        <v>0.0119144458138135</v>
      </c>
      <c r="W72" s="89">
        <v>0.0571194299368167</v>
      </c>
      <c r="X72" s="89">
        <v>1.29641692636713</v>
      </c>
      <c r="Y72" s="89">
        <v>1.32445779388922</v>
      </c>
      <c r="Z72" s="89">
        <v>0.57799761984682</v>
      </c>
      <c r="AA72" s="89">
        <v>1.52180796448307</v>
      </c>
      <c r="AB72" s="89">
        <v>1.24865931958292</v>
      </c>
      <c r="AC72" s="89">
        <v>1.55337994145409</v>
      </c>
      <c r="AD72" s="89">
        <v>1.53428252749841</v>
      </c>
      <c r="AE72" s="89">
        <v>0.259683505961356</v>
      </c>
      <c r="AF72" s="89">
        <v>0.000776362421944606</v>
      </c>
      <c r="AG72" s="89">
        <v>0.0371150064505035</v>
      </c>
      <c r="AH72" s="89">
        <v>0.0308314635528347</v>
      </c>
      <c r="AI72" s="89">
        <v>0.0975453263057445</v>
      </c>
      <c r="AJ72" s="89">
        <v>0.0290714397037785</v>
      </c>
      <c r="AK72" s="89">
        <v>0.638581556737297</v>
      </c>
      <c r="AL72" s="89">
        <v>0.610715288654498</v>
      </c>
      <c r="AM72" s="103"/>
      <c r="AN72" s="103"/>
      <c r="AO72" s="103"/>
      <c r="AP72" s="103"/>
      <c r="AQ72" s="103"/>
      <c r="AR72" s="103"/>
      <c r="AS72" s="103"/>
      <c r="AT72" s="89">
        <v>0.00490970621405116</v>
      </c>
      <c r="AU72" s="89">
        <v>0.00519703919733491</v>
      </c>
      <c r="AV72" s="89">
        <v>0.0712699520960898</v>
      </c>
      <c r="AW72" s="6">
        <v>0.0754166227877706</v>
      </c>
    </row>
    <row r="73">
      <c r="A73" s="2">
        <v>72</v>
      </c>
      <c r="B73" s="137" t="s">
        <v>78</v>
      </c>
      <c r="C73" s="2" t="s">
        <v>847</v>
      </c>
      <c r="D73" s="137" t="s">
        <v>435</v>
      </c>
      <c r="E73" s="137" t="s">
        <v>554</v>
      </c>
      <c r="F73" s="137" t="s">
        <v>858</v>
      </c>
      <c r="G73" s="137" t="s">
        <v>46</v>
      </c>
      <c r="H73" s="82">
        <v>1497.44623639322</v>
      </c>
      <c r="I73" s="82">
        <v>1281.51037628115</v>
      </c>
      <c r="J73" s="82">
        <v>6.15376352926804</v>
      </c>
      <c r="K73" s="82">
        <v>6.75995039223453</v>
      </c>
      <c r="L73" s="82">
        <v>2.49404159719743</v>
      </c>
      <c r="M73" s="82">
        <v>2142.33776202402</v>
      </c>
      <c r="N73" s="82">
        <v>357.720588135055</v>
      </c>
      <c r="O73" s="82">
        <v>6170.15718568682</v>
      </c>
      <c r="P73" s="82">
        <v>0.19047388503971</v>
      </c>
      <c r="Q73" s="82">
        <v>0.0265154967586924</v>
      </c>
      <c r="R73" s="82">
        <v>0.0294482099325587</v>
      </c>
      <c r="S73" s="82">
        <v>7.96393678089175</v>
      </c>
      <c r="T73" s="82">
        <v>4.87355293976824</v>
      </c>
      <c r="U73" s="82">
        <v>8.13755900734216</v>
      </c>
      <c r="V73" s="82">
        <v>0.00963796329278838</v>
      </c>
      <c r="W73" s="82">
        <v>0.0530893598305111</v>
      </c>
      <c r="X73" s="82">
        <v>0.838683022048421</v>
      </c>
      <c r="Y73" s="82">
        <v>0.876185851107273</v>
      </c>
      <c r="Z73" s="82">
        <v>0.299565060240985</v>
      </c>
      <c r="AA73" s="82">
        <v>1.05373997120279</v>
      </c>
      <c r="AB73" s="82">
        <v>0.877122086854674</v>
      </c>
      <c r="AC73" s="82">
        <v>1.0986812266958</v>
      </c>
      <c r="AD73" s="82">
        <v>1.05936862476999</v>
      </c>
      <c r="AE73" s="82">
        <v>0.1422077627109</v>
      </c>
      <c r="AF73" s="82">
        <v>0.00544823995039588</v>
      </c>
      <c r="AG73" s="82">
        <v>0.022974040598477</v>
      </c>
      <c r="AH73" s="82">
        <v>0.0158188085785285</v>
      </c>
      <c r="AI73" s="82">
        <v>0.00422890009250306</v>
      </c>
      <c r="AJ73" s="82">
        <v>0.0101494861638575</v>
      </c>
      <c r="AK73" s="82">
        <v>0.432967492758978</v>
      </c>
      <c r="AL73" s="82">
        <v>0.434824078201658</v>
      </c>
      <c r="AM73" s="103"/>
      <c r="AN73" s="103"/>
      <c r="AO73" s="103"/>
      <c r="AP73" s="103"/>
      <c r="AQ73" s="103"/>
      <c r="AR73" s="103"/>
      <c r="AS73" s="103"/>
      <c r="AT73" s="82">
        <v>0.00410902576205718</v>
      </c>
      <c r="AU73" s="82">
        <v>0.00312987817727293</v>
      </c>
      <c r="AV73" s="82">
        <v>0.0405057402790645</v>
      </c>
      <c r="AW73" s="7">
        <v>0.0444787120653984</v>
      </c>
    </row>
    <row r="74">
      <c r="A74" s="2">
        <v>73</v>
      </c>
      <c r="B74" s="133" t="s">
        <v>509</v>
      </c>
      <c r="C74" s="151" t="s">
        <v>847</v>
      </c>
      <c r="D74" s="133" t="s">
        <v>666</v>
      </c>
      <c r="E74" s="133" t="s">
        <v>554</v>
      </c>
      <c r="F74" s="133" t="s">
        <v>883</v>
      </c>
      <c r="G74" s="133" t="s">
        <v>46</v>
      </c>
      <c r="H74" s="89">
        <v>1478.26444279679</v>
      </c>
      <c r="I74" s="89">
        <v>1266.32988471842</v>
      </c>
      <c r="J74" s="89">
        <v>5.78786297065263</v>
      </c>
      <c r="K74" s="89">
        <v>7.34619831991624</v>
      </c>
      <c r="L74" s="89">
        <v>1.96831837495751</v>
      </c>
      <c r="M74" s="89">
        <v>2086.89390645378</v>
      </c>
      <c r="N74" s="89">
        <v>363.382691466379</v>
      </c>
      <c r="O74" s="89">
        <v>5698.60995261692</v>
      </c>
      <c r="P74" s="89">
        <v>0.197047275503605</v>
      </c>
      <c r="Q74" s="89">
        <v>0.021123491450345</v>
      </c>
      <c r="R74" s="89">
        <v>0.0155100884000952</v>
      </c>
      <c r="S74" s="89">
        <v>7.08186946150954</v>
      </c>
      <c r="T74" s="89">
        <v>3.77613282757534</v>
      </c>
      <c r="U74" s="89">
        <v>7.18598797647766</v>
      </c>
      <c r="V74" s="89">
        <v>0.00745537280905205</v>
      </c>
      <c r="W74" s="89">
        <v>0.0566901305520843</v>
      </c>
      <c r="X74" s="89">
        <v>0.841332051450691</v>
      </c>
      <c r="Y74" s="89">
        <v>0.826307873244415</v>
      </c>
      <c r="Z74" s="89">
        <v>0.302948872447296</v>
      </c>
      <c r="AA74" s="89">
        <v>1.09575208768979</v>
      </c>
      <c r="AB74" s="89">
        <v>0.874596862533346</v>
      </c>
      <c r="AC74" s="89">
        <v>1.11570979706663</v>
      </c>
      <c r="AD74" s="89">
        <v>1.0424978008044</v>
      </c>
      <c r="AE74" s="89">
        <v>0.3665197151069</v>
      </c>
      <c r="AF74" s="89">
        <v>-0.0129229366003672</v>
      </c>
      <c r="AG74" s="89">
        <v>0.0253619126183773</v>
      </c>
      <c r="AH74" s="89">
        <v>0.017462544192466</v>
      </c>
      <c r="AI74" s="89">
        <v>0.0325852649324251</v>
      </c>
      <c r="AJ74" s="89">
        <v>0.0323106539261498</v>
      </c>
      <c r="AK74" s="89">
        <v>0.430157501065109</v>
      </c>
      <c r="AL74" s="89">
        <v>0.422117234882084</v>
      </c>
      <c r="AM74" s="103"/>
      <c r="AN74" s="103"/>
      <c r="AO74" s="103"/>
      <c r="AP74" s="103"/>
      <c r="AQ74" s="103"/>
      <c r="AR74" s="103"/>
      <c r="AS74" s="103"/>
      <c r="AT74" s="89">
        <v>0.00320045213100736</v>
      </c>
      <c r="AU74" s="89">
        <v>0.0029198045142614</v>
      </c>
      <c r="AV74" s="89">
        <v>0.039574346818091</v>
      </c>
      <c r="AW74" s="6">
        <v>0.0418079574078622</v>
      </c>
    </row>
    <row r="75">
      <c r="A75" s="2">
        <v>74</v>
      </c>
      <c r="B75" s="137" t="s">
        <v>108</v>
      </c>
      <c r="C75" s="2" t="s">
        <v>847</v>
      </c>
      <c r="D75" s="137" t="s">
        <v>4</v>
      </c>
      <c r="E75" s="137" t="s">
        <v>554</v>
      </c>
      <c r="F75" s="137" t="s">
        <v>793</v>
      </c>
      <c r="G75" s="137" t="s">
        <v>46</v>
      </c>
      <c r="H75" s="82">
        <v>1513.60073075387</v>
      </c>
      <c r="I75" s="82">
        <v>1788.01877164601</v>
      </c>
      <c r="J75" s="82">
        <v>21.8921135407652</v>
      </c>
      <c r="K75" s="82">
        <v>24.7885379097451</v>
      </c>
      <c r="L75" s="82">
        <v>3.4727370259431</v>
      </c>
      <c r="M75" s="82">
        <v>3404.97904914608</v>
      </c>
      <c r="N75" s="82">
        <v>463.947793373515</v>
      </c>
      <c r="O75" s="82">
        <v>7556.64814552093</v>
      </c>
      <c r="P75" s="82">
        <v>0.216535641713826</v>
      </c>
      <c r="Q75" s="82">
        <v>0.0389751987655319</v>
      </c>
      <c r="R75" s="82">
        <v>0.0387094852661111</v>
      </c>
      <c r="S75" s="82">
        <v>20.3871509999514</v>
      </c>
      <c r="T75" s="82">
        <v>7.03526597566661</v>
      </c>
      <c r="U75" s="82">
        <v>21.239208927316</v>
      </c>
      <c r="V75" s="82">
        <v>0.0190547875987171</v>
      </c>
      <c r="W75" s="82">
        <v>0.0601376330346548</v>
      </c>
      <c r="X75" s="82">
        <v>1.07924654118581</v>
      </c>
      <c r="Y75" s="82">
        <v>1.0592565766189</v>
      </c>
      <c r="Z75" s="82">
        <v>1.07003260258843</v>
      </c>
      <c r="AA75" s="82">
        <v>1.18469785282702</v>
      </c>
      <c r="AB75" s="82">
        <v>0.999587516897172</v>
      </c>
      <c r="AC75" s="82">
        <v>1.26984106957511</v>
      </c>
      <c r="AD75" s="82">
        <v>1.23597209772234</v>
      </c>
      <c r="AE75" s="82">
        <v>0.27789577976266</v>
      </c>
      <c r="AF75" s="82">
        <v>0.0106395333234496</v>
      </c>
      <c r="AG75" s="82">
        <v>0.0173673899899021</v>
      </c>
      <c r="AH75" s="82">
        <v>0.0294421586500906</v>
      </c>
      <c r="AI75" s="82">
        <v>0.103272808898633</v>
      </c>
      <c r="AJ75" s="82">
        <v>0.0141762478712164</v>
      </c>
      <c r="AK75" s="82">
        <v>0.4058544006641</v>
      </c>
      <c r="AL75" s="82">
        <v>0.419310232298214</v>
      </c>
      <c r="AM75" s="103"/>
      <c r="AN75" s="103"/>
      <c r="AO75" s="103"/>
      <c r="AP75" s="103"/>
      <c r="AQ75" s="103"/>
      <c r="AR75" s="103"/>
      <c r="AS75" s="103"/>
      <c r="AT75" s="82">
        <v>0.00683261196894757</v>
      </c>
      <c r="AU75" s="82">
        <v>0.00569216326682611</v>
      </c>
      <c r="AV75" s="82">
        <v>0.118199487916342</v>
      </c>
      <c r="AW75" s="7">
        <v>0.13465155827027</v>
      </c>
    </row>
    <row r="76">
      <c r="A76" s="2">
        <v>75</v>
      </c>
      <c r="B76" s="133" t="s">
        <v>994</v>
      </c>
      <c r="C76" s="151" t="s">
        <v>847</v>
      </c>
      <c r="D76" s="133" t="s">
        <v>139</v>
      </c>
      <c r="E76" s="133" t="s">
        <v>554</v>
      </c>
      <c r="F76" s="133" t="s">
        <v>880</v>
      </c>
      <c r="G76" s="133" t="s">
        <v>46</v>
      </c>
      <c r="H76" s="89">
        <v>1401.60325106002</v>
      </c>
      <c r="I76" s="89">
        <v>1801.2424557352</v>
      </c>
      <c r="J76" s="89">
        <v>37.3111786173154</v>
      </c>
      <c r="K76" s="89">
        <v>37.0184666010321</v>
      </c>
      <c r="L76" s="89">
        <v>4.15368917077016</v>
      </c>
      <c r="M76" s="89">
        <v>3478.56597428033</v>
      </c>
      <c r="N76" s="89">
        <v>395.225306015084</v>
      </c>
      <c r="O76" s="89">
        <v>7375.84071226567</v>
      </c>
      <c r="P76" s="89">
        <v>0.262500627469694</v>
      </c>
      <c r="Q76" s="89">
        <v>0.0514376434985511</v>
      </c>
      <c r="R76" s="89">
        <v>0.0549723659510141</v>
      </c>
      <c r="S76" s="89">
        <v>32.0054492011096</v>
      </c>
      <c r="T76" s="89">
        <v>11.722206826532</v>
      </c>
      <c r="U76" s="89">
        <v>31.780022117188</v>
      </c>
      <c r="V76" s="89">
        <v>0.0227089021451126</v>
      </c>
      <c r="W76" s="89">
        <v>0.0615710123735607</v>
      </c>
      <c r="X76" s="89">
        <v>1.34992649134259</v>
      </c>
      <c r="Y76" s="89">
        <v>1.40101931024952</v>
      </c>
      <c r="Z76" s="89">
        <v>2.07551673203624</v>
      </c>
      <c r="AA76" s="89">
        <v>1.29162875621215</v>
      </c>
      <c r="AB76" s="89">
        <v>0.942694341332876</v>
      </c>
      <c r="AC76" s="89">
        <v>1.29320094129724</v>
      </c>
      <c r="AD76" s="89">
        <v>1.2748194877815</v>
      </c>
      <c r="AE76" s="89">
        <v>0.33351705182022</v>
      </c>
      <c r="AF76" s="89">
        <v>-0.00770417912983845</v>
      </c>
      <c r="AG76" s="89">
        <v>0.0191857431365152</v>
      </c>
      <c r="AH76" s="89">
        <v>0.0277147538609069</v>
      </c>
      <c r="AI76" s="89">
        <v>0.0826256989551601</v>
      </c>
      <c r="AJ76" s="89">
        <v>0.0415858392482383</v>
      </c>
      <c r="AK76" s="89">
        <v>0.395418183074764</v>
      </c>
      <c r="AL76" s="89">
        <v>0.39517650337357</v>
      </c>
      <c r="AM76" s="103"/>
      <c r="AN76" s="103"/>
      <c r="AO76" s="103"/>
      <c r="AP76" s="103"/>
      <c r="AQ76" s="103"/>
      <c r="AR76" s="103"/>
      <c r="AS76" s="103"/>
      <c r="AT76" s="89">
        <v>0.0115556051276467</v>
      </c>
      <c r="AU76" s="89">
        <v>0.00866081409341416</v>
      </c>
      <c r="AV76" s="89">
        <v>0.189727945593794</v>
      </c>
      <c r="AW76" s="6">
        <v>0.19868931916157</v>
      </c>
    </row>
    <row r="77">
      <c r="A77" s="2">
        <v>76</v>
      </c>
      <c r="B77" s="137" t="s">
        <v>813</v>
      </c>
      <c r="C77" s="2" t="s">
        <v>847</v>
      </c>
      <c r="D77" s="137" t="s">
        <v>140</v>
      </c>
      <c r="E77" s="137" t="s">
        <v>554</v>
      </c>
      <c r="F77" s="137" t="s">
        <v>240</v>
      </c>
      <c r="G77" s="137" t="s">
        <v>46</v>
      </c>
      <c r="H77" s="82">
        <v>-11.2180110007578</v>
      </c>
      <c r="I77" s="82">
        <v>-42.741433613421</v>
      </c>
      <c r="J77" s="82">
        <v>-0.270882546656054</v>
      </c>
      <c r="K77" s="82">
        <v>-0.322722780451374</v>
      </c>
      <c r="L77" s="82">
        <v>2.57413718877488</v>
      </c>
      <c r="M77" s="82">
        <v>426.42659029973</v>
      </c>
      <c r="N77" s="82">
        <v>1.2340741425888</v>
      </c>
      <c r="O77" s="82">
        <v>-30.7443495901218</v>
      </c>
      <c r="P77" s="82">
        <v>0.00281677108833579</v>
      </c>
      <c r="Q77" s="82">
        <v>0.0221997228310532</v>
      </c>
      <c r="R77" s="82">
        <v>0.0136988410664665</v>
      </c>
      <c r="S77" s="82">
        <v>-0.341756498817186</v>
      </c>
      <c r="T77" s="82">
        <v>-0.023300260360217</v>
      </c>
      <c r="U77" s="82">
        <v>-0.410465716404386</v>
      </c>
      <c r="V77" s="82">
        <v>0.00188551997028329</v>
      </c>
      <c r="W77" s="82">
        <v>0.00666392091757194</v>
      </c>
      <c r="X77" s="82">
        <v>0.0353045350356684</v>
      </c>
      <c r="Y77" s="82">
        <v>0.0312334466099581</v>
      </c>
      <c r="Z77" s="82">
        <v>-0.164747178887734</v>
      </c>
      <c r="AA77" s="82">
        <v>0.0379828128752949</v>
      </c>
      <c r="AB77" s="82">
        <v>0.000312991677812267</v>
      </c>
      <c r="AC77" s="82">
        <v>0.159675384890652</v>
      </c>
      <c r="AD77" s="82">
        <v>3.25818389597378E-05</v>
      </c>
      <c r="AE77" s="82">
        <v>0.236094807097498</v>
      </c>
      <c r="AF77" s="82">
        <v>-0.0172707951214469</v>
      </c>
      <c r="AG77" s="82">
        <v>0.00132193451224688</v>
      </c>
      <c r="AH77" s="82">
        <v>0.000622223025457191</v>
      </c>
      <c r="AI77" s="82">
        <v>0.00485607002393964</v>
      </c>
      <c r="AJ77" s="82">
        <v>0.0101996470684484</v>
      </c>
      <c r="AK77" s="82">
        <v>-0.0121516109803495</v>
      </c>
      <c r="AL77" s="82">
        <v>-0.0132465361913008</v>
      </c>
      <c r="AM77" s="103"/>
      <c r="AN77" s="103"/>
      <c r="AO77" s="103"/>
      <c r="AP77" s="103"/>
      <c r="AQ77" s="103"/>
      <c r="AR77" s="103"/>
      <c r="AS77" s="103"/>
      <c r="AT77" s="82">
        <v>6.63705305656303E-05</v>
      </c>
      <c r="AU77" s="82">
        <v>-0.000776862494796296</v>
      </c>
      <c r="AV77" s="82">
        <v>0.000603371770450727</v>
      </c>
      <c r="AW77" s="7">
        <v>0.00116905819194454</v>
      </c>
    </row>
    <row r="78">
      <c r="A78" s="2">
        <v>77</v>
      </c>
      <c r="B78" s="133" t="s">
        <v>89</v>
      </c>
      <c r="C78" s="151" t="s">
        <v>847</v>
      </c>
      <c r="D78" s="133" t="s">
        <v>660</v>
      </c>
      <c r="E78" s="133" t="s">
        <v>554</v>
      </c>
      <c r="F78" s="133" t="s">
        <v>755</v>
      </c>
      <c r="G78" s="133" t="s">
        <v>46</v>
      </c>
      <c r="H78" s="89">
        <v>5365.9413454006</v>
      </c>
      <c r="I78" s="89">
        <v>5422.20393378827</v>
      </c>
      <c r="J78" s="89">
        <v>4.52141546653043</v>
      </c>
      <c r="K78" s="89">
        <v>5.15161306531274</v>
      </c>
      <c r="L78" s="89">
        <v>10.7006033612077</v>
      </c>
      <c r="M78" s="89">
        <v>5647.27001823996</v>
      </c>
      <c r="N78" s="89">
        <v>5228.42577445868</v>
      </c>
      <c r="O78" s="89">
        <v>5402.11540012084</v>
      </c>
      <c r="P78" s="89">
        <v>5.50945450240697</v>
      </c>
      <c r="Q78" s="89">
        <v>5.5473304827663</v>
      </c>
      <c r="R78" s="89">
        <v>5.31958485889668</v>
      </c>
      <c r="S78" s="89">
        <v>5.38521722901233</v>
      </c>
      <c r="T78" s="89">
        <v>5.62642934026127</v>
      </c>
      <c r="U78" s="89">
        <v>5.69719356523698</v>
      </c>
      <c r="V78" s="89">
        <v>5.55124491253304</v>
      </c>
      <c r="W78" s="89">
        <v>5.48546507521792</v>
      </c>
      <c r="X78" s="89">
        <v>5.48274666394408</v>
      </c>
      <c r="Y78" s="89">
        <v>5.21804272877795</v>
      </c>
      <c r="Z78" s="89">
        <v>5.129531387644</v>
      </c>
      <c r="AA78" s="89">
        <v>4.87696435702937</v>
      </c>
      <c r="AB78" s="89">
        <v>4.60873139117539</v>
      </c>
      <c r="AC78" s="89">
        <v>4.8073473834485</v>
      </c>
      <c r="AD78" s="89">
        <v>5.22346456662278</v>
      </c>
      <c r="AE78" s="89">
        <v>4.9652134485632</v>
      </c>
      <c r="AF78" s="89">
        <v>5.0612449482447</v>
      </c>
      <c r="AG78" s="89">
        <v>5.2307409217772</v>
      </c>
      <c r="AH78" s="89">
        <v>5.25065207522363</v>
      </c>
      <c r="AI78" s="89">
        <v>5.14599278624397</v>
      </c>
      <c r="AJ78" s="89">
        <v>5.22143187071916</v>
      </c>
      <c r="AK78" s="89">
        <v>5.31786844281741</v>
      </c>
      <c r="AL78" s="89">
        <v>5.47416884480454</v>
      </c>
      <c r="AM78" s="103"/>
      <c r="AN78" s="103"/>
      <c r="AO78" s="103"/>
      <c r="AP78" s="103"/>
      <c r="AQ78" s="103"/>
      <c r="AR78" s="103"/>
      <c r="AS78" s="103"/>
      <c r="AT78" s="89">
        <v>5.10277384652309</v>
      </c>
      <c r="AU78" s="89">
        <v>5.11498933578235</v>
      </c>
      <c r="AV78" s="89">
        <v>4.85357326502628</v>
      </c>
      <c r="AW78" s="6">
        <v>5.24701546205727</v>
      </c>
    </row>
    <row r="79">
      <c r="A79" s="2">
        <v>78</v>
      </c>
      <c r="B79" s="137" t="s">
        <v>603</v>
      </c>
      <c r="C79" s="2" t="s">
        <v>847</v>
      </c>
      <c r="D79" s="137" t="s">
        <v>379</v>
      </c>
      <c r="E79" s="137" t="s">
        <v>554</v>
      </c>
      <c r="F79" s="137" t="s">
        <v>48</v>
      </c>
      <c r="G79" s="137" t="s">
        <v>46</v>
      </c>
      <c r="H79" s="82">
        <v>51632.5505085411</v>
      </c>
      <c r="I79" s="82">
        <v>13752.5643397011</v>
      </c>
      <c r="J79" s="82">
        <v>117.569481148984</v>
      </c>
      <c r="K79" s="82">
        <v>122.985199567272</v>
      </c>
      <c r="L79" s="82">
        <v>14.2375615433446</v>
      </c>
      <c r="M79" s="82">
        <v>1319.9589152722</v>
      </c>
      <c r="N79" s="82">
        <v>4101.905904751</v>
      </c>
      <c r="O79" s="82">
        <v>54941.2253273269</v>
      </c>
      <c r="P79" s="82">
        <v>2.09792864546173</v>
      </c>
      <c r="Q79" s="82">
        <v>1.50999303583409</v>
      </c>
      <c r="R79" s="82">
        <v>1.45449747044729</v>
      </c>
      <c r="S79" s="82">
        <v>45.1447187106697</v>
      </c>
      <c r="T79" s="82">
        <v>4.03685757128551</v>
      </c>
      <c r="U79" s="82">
        <v>47.3263335320396</v>
      </c>
      <c r="V79" s="82">
        <v>1.59745815355138</v>
      </c>
      <c r="W79" s="82">
        <v>1.83488733844966</v>
      </c>
      <c r="X79" s="82">
        <v>0.819926400137644</v>
      </c>
      <c r="Y79" s="82">
        <v>0.847524377534928</v>
      </c>
      <c r="Z79" s="82">
        <v>6.15721722320505</v>
      </c>
      <c r="AA79" s="82">
        <v>2.4491565941061</v>
      </c>
      <c r="AB79" s="82">
        <v>2.17550985806566</v>
      </c>
      <c r="AC79" s="82">
        <v>2.43459187749247</v>
      </c>
      <c r="AD79" s="82">
        <v>2.54470400261143</v>
      </c>
      <c r="AE79" s="82">
        <v>4.80898647814228</v>
      </c>
      <c r="AF79" s="82">
        <v>2.0123283385114</v>
      </c>
      <c r="AG79" s="82">
        <v>2.00162973557117</v>
      </c>
      <c r="AH79" s="82">
        <v>2.0710224285821</v>
      </c>
      <c r="AI79" s="82">
        <v>2.32416533753967</v>
      </c>
      <c r="AJ79" s="82">
        <v>2.12234615840254</v>
      </c>
      <c r="AK79" s="82">
        <v>1.15480649727138</v>
      </c>
      <c r="AL79" s="82">
        <v>1.18452753522149</v>
      </c>
      <c r="AM79" s="103"/>
      <c r="AN79" s="103"/>
      <c r="AO79" s="103"/>
      <c r="AP79" s="103"/>
      <c r="AQ79" s="103"/>
      <c r="AR79" s="103"/>
      <c r="AS79" s="103"/>
      <c r="AT79" s="82">
        <v>3.47446162059375</v>
      </c>
      <c r="AU79" s="82">
        <v>3.39046986525502</v>
      </c>
      <c r="AV79" s="82">
        <v>1.20319119047326</v>
      </c>
      <c r="AW79" s="7">
        <v>1.26953847232427</v>
      </c>
    </row>
    <row r="80">
      <c r="A80" s="2">
        <v>79</v>
      </c>
      <c r="B80" s="133" t="s">
        <v>813</v>
      </c>
      <c r="C80" s="151" t="s">
        <v>847</v>
      </c>
      <c r="D80" s="133" t="s">
        <v>601</v>
      </c>
      <c r="E80" s="133" t="s">
        <v>554</v>
      </c>
      <c r="F80" s="133" t="s">
        <v>293</v>
      </c>
      <c r="G80" s="133" t="s">
        <v>46</v>
      </c>
      <c r="H80" s="89">
        <v>-9.9327800467512</v>
      </c>
      <c r="I80" s="89">
        <v>-42.741433613421</v>
      </c>
      <c r="J80" s="89">
        <v>-0.326242667778612</v>
      </c>
      <c r="K80" s="89">
        <v>-0.24403979788962</v>
      </c>
      <c r="L80" s="89">
        <v>3.02799475856883</v>
      </c>
      <c r="M80" s="89">
        <v>465.085362731256</v>
      </c>
      <c r="N80" s="89">
        <v>2.75039549470501</v>
      </c>
      <c r="O80" s="89">
        <v>-23.6357556817888</v>
      </c>
      <c r="P80" s="89">
        <v>0.00461579596501817</v>
      </c>
      <c r="Q80" s="89">
        <v>0.00478004003459874</v>
      </c>
      <c r="R80" s="89">
        <v>0.00193132610166684</v>
      </c>
      <c r="S80" s="89">
        <v>-0.444759431690132</v>
      </c>
      <c r="T80" s="89">
        <v>-0.0247514380561779</v>
      </c>
      <c r="U80" s="89">
        <v>-0.497124303418685</v>
      </c>
      <c r="V80" s="89">
        <v>0.00187167908884163</v>
      </c>
      <c r="W80" s="89">
        <v>0.00568797935265684</v>
      </c>
      <c r="X80" s="89">
        <v>0.0173855801670546</v>
      </c>
      <c r="Y80" s="89">
        <v>0.0165405738826048</v>
      </c>
      <c r="Z80" s="89">
        <v>-0.170719140734383</v>
      </c>
      <c r="AA80" s="89">
        <v>0.106073536745863</v>
      </c>
      <c r="AB80" s="89">
        <v>0.00621337816248828</v>
      </c>
      <c r="AC80" s="89">
        <v>0.158840053697153</v>
      </c>
      <c r="AD80" s="89">
        <v>-0.000814942229561348</v>
      </c>
      <c r="AE80" s="89">
        <v>0.0564044566209889</v>
      </c>
      <c r="AF80" s="89">
        <v>-0.0218576892079608</v>
      </c>
      <c r="AG80" s="89">
        <v>-0.000209378749045156</v>
      </c>
      <c r="AH80" s="89">
        <v>0.00300834420190517</v>
      </c>
      <c r="AI80" s="89">
        <v>-0.0194088054932174</v>
      </c>
      <c r="AJ80" s="89">
        <v>0.00213609344564109</v>
      </c>
      <c r="AK80" s="89">
        <v>-0.0110577957664038</v>
      </c>
      <c r="AL80" s="89">
        <v>-0.013027459204219</v>
      </c>
      <c r="AM80" s="103"/>
      <c r="AN80" s="103"/>
      <c r="AO80" s="103"/>
      <c r="AP80" s="103"/>
      <c r="AQ80" s="103"/>
      <c r="AR80" s="103"/>
      <c r="AS80" s="103"/>
      <c r="AT80" s="89">
        <v>0.00032772738176177</v>
      </c>
      <c r="AU80" s="89">
        <v>-0.000795515427999514</v>
      </c>
      <c r="AV80" s="89">
        <v>-0.000906739154086718</v>
      </c>
      <c r="AW80" s="6">
        <v>1.81689436981872E-05</v>
      </c>
    </row>
    <row r="81">
      <c r="A81" s="2">
        <v>80</v>
      </c>
      <c r="B81" s="137" t="s">
        <v>606</v>
      </c>
      <c r="C81" s="2" t="s">
        <v>847</v>
      </c>
      <c r="D81" s="137" t="s">
        <v>257</v>
      </c>
      <c r="E81" s="137" t="s">
        <v>554</v>
      </c>
      <c r="F81" s="137" t="s">
        <v>787</v>
      </c>
      <c r="G81" s="137" t="s">
        <v>46</v>
      </c>
      <c r="H81" s="82">
        <v>10571.0714320119</v>
      </c>
      <c r="I81" s="82">
        <v>6203.00549984485</v>
      </c>
      <c r="J81" s="82">
        <v>1.28557805805241</v>
      </c>
      <c r="K81" s="82">
        <v>1.62221597157309</v>
      </c>
      <c r="L81" s="82">
        <v>24.7265749351439</v>
      </c>
      <c r="M81" s="82">
        <v>26924.9868364535</v>
      </c>
      <c r="N81" s="82">
        <v>2288.31820568848</v>
      </c>
      <c r="O81" s="82">
        <v>40780.7316911238</v>
      </c>
      <c r="P81" s="82">
        <v>0.499528964263024</v>
      </c>
      <c r="Q81" s="82">
        <v>0.0820089959185213</v>
      </c>
      <c r="R81" s="82">
        <v>0.080993967332913</v>
      </c>
      <c r="S81" s="82">
        <v>0.171226312476205</v>
      </c>
      <c r="T81" s="82">
        <v>14.5453414822927</v>
      </c>
      <c r="U81" s="82">
        <v>0.619857267006758</v>
      </c>
      <c r="V81" s="82">
        <v>0.0336817132204658</v>
      </c>
      <c r="W81" s="82">
        <v>0.364966624091204</v>
      </c>
      <c r="X81" s="82">
        <v>0.743564823414768</v>
      </c>
      <c r="Y81" s="82">
        <v>0.743841980887945</v>
      </c>
      <c r="Z81" s="82">
        <v>0.804663017282488</v>
      </c>
      <c r="AA81" s="82">
        <v>6.37771602269823</v>
      </c>
      <c r="AB81" s="82">
        <v>5.73810784782192</v>
      </c>
      <c r="AC81" s="82">
        <v>6.03830328720214</v>
      </c>
      <c r="AD81" s="82">
        <v>6.71297995037279</v>
      </c>
      <c r="AE81" s="82">
        <v>0.585866411597405</v>
      </c>
      <c r="AF81" s="82">
        <v>0.0314630861856089</v>
      </c>
      <c r="AG81" s="82">
        <v>0.061469395726894</v>
      </c>
      <c r="AH81" s="82">
        <v>0.0692803859724604</v>
      </c>
      <c r="AI81" s="82">
        <v>0.416359948568994</v>
      </c>
      <c r="AJ81" s="82">
        <v>0.0680408868254777</v>
      </c>
      <c r="AK81" s="82">
        <v>19.851417143189</v>
      </c>
      <c r="AL81" s="82">
        <v>20.2360514965341</v>
      </c>
      <c r="AM81" s="103"/>
      <c r="AN81" s="103"/>
      <c r="AO81" s="103"/>
      <c r="AP81" s="103"/>
      <c r="AQ81" s="103"/>
      <c r="AR81" s="103"/>
      <c r="AS81" s="103"/>
      <c r="AT81" s="82">
        <v>0.00843272619834988</v>
      </c>
      <c r="AU81" s="82">
        <v>0.00790566258988482</v>
      </c>
      <c r="AV81" s="82">
        <v>0.0138768764305207</v>
      </c>
      <c r="AW81" s="7">
        <v>0.0134166562655192</v>
      </c>
    </row>
    <row r="82">
      <c r="A82" s="2">
        <v>81</v>
      </c>
      <c r="B82" s="110" t="s">
        <v>725</v>
      </c>
      <c r="C82" s="151" t="s">
        <v>847</v>
      </c>
      <c r="D82" s="133" t="s">
        <v>465</v>
      </c>
      <c r="E82" s="110" t="s">
        <v>784</v>
      </c>
      <c r="F82" s="133" t="s">
        <v>280</v>
      </c>
      <c r="G82" s="133" t="s">
        <v>46</v>
      </c>
      <c r="H82" s="89">
        <v>-12.1461351573562</v>
      </c>
      <c r="I82" s="89">
        <v>-42.741433613421</v>
      </c>
      <c r="J82" s="89">
        <v>-0.689329619051064</v>
      </c>
      <c r="K82" s="89">
        <v>-0.755157297695471</v>
      </c>
      <c r="L82" s="89">
        <v>-1.5151982572046</v>
      </c>
      <c r="M82" s="89">
        <v>289.91037551579</v>
      </c>
      <c r="N82" s="89">
        <v>3.38897519736233</v>
      </c>
      <c r="O82" s="89">
        <v>-26.043995488287</v>
      </c>
      <c r="P82" s="89">
        <v>0.00403170991329941</v>
      </c>
      <c r="Q82" s="89">
        <v>0.00385805926559251</v>
      </c>
      <c r="R82" s="89">
        <v>0.00372256308623828</v>
      </c>
      <c r="S82" s="89">
        <v>-0.508521230598111</v>
      </c>
      <c r="T82" s="89">
        <v>-0.0252506141449647</v>
      </c>
      <c r="U82" s="89">
        <v>-0.571727830473444</v>
      </c>
      <c r="V82" s="89">
        <v>0.00166241654616137</v>
      </c>
      <c r="W82" s="89">
        <v>0.00705941481040239</v>
      </c>
      <c r="X82" s="89">
        <v>-0.00845095443337782</v>
      </c>
      <c r="Y82" s="89">
        <v>-0.00668719219339941</v>
      </c>
      <c r="Z82" s="89">
        <v>-0.16250546358749</v>
      </c>
      <c r="AA82" s="89">
        <v>0.0573024045524816</v>
      </c>
      <c r="AB82" s="89">
        <v>3.49126159150051E-05</v>
      </c>
      <c r="AC82" s="89">
        <v>0.169141619749293</v>
      </c>
      <c r="AD82" s="89">
        <v>0.0106519441726442</v>
      </c>
      <c r="AE82" s="89">
        <v>0.165209066806661</v>
      </c>
      <c r="AF82" s="89">
        <v>-0.0128744142001453</v>
      </c>
      <c r="AG82" s="89">
        <v>0.00547117634740163</v>
      </c>
      <c r="AH82" s="89">
        <v>-0.000175200584285647</v>
      </c>
      <c r="AI82" s="89">
        <v>-0.0214054122358021</v>
      </c>
      <c r="AJ82" s="89">
        <v>0.00988613009862424</v>
      </c>
      <c r="AK82" s="89">
        <v>-0.00960863100151475</v>
      </c>
      <c r="AL82" s="89">
        <v>-0.0102684627531344</v>
      </c>
      <c r="AM82" s="103"/>
      <c r="AN82" s="103"/>
      <c r="AO82" s="103"/>
      <c r="AP82" s="103"/>
      <c r="AQ82" s="103"/>
      <c r="AR82" s="103"/>
      <c r="AS82" s="103"/>
      <c r="AT82" s="89">
        <v>-2.38788149533038E-05</v>
      </c>
      <c r="AU82" s="89">
        <v>-0.00067102967458556</v>
      </c>
      <c r="AV82" s="89">
        <v>-0.00241936967026923</v>
      </c>
      <c r="AW82" s="6">
        <v>-0.0019407011603705</v>
      </c>
    </row>
    <row r="83">
      <c r="A83" s="2">
        <v>82</v>
      </c>
      <c r="B83" s="78" t="s">
        <v>611</v>
      </c>
      <c r="C83" s="2" t="s">
        <v>847</v>
      </c>
      <c r="D83" s="137" t="s">
        <v>731</v>
      </c>
      <c r="E83" s="78" t="s">
        <v>784</v>
      </c>
      <c r="F83" s="137" t="s">
        <v>551</v>
      </c>
      <c r="G83" s="137" t="s">
        <v>46</v>
      </c>
      <c r="H83" s="82">
        <v>1083.81393223931</v>
      </c>
      <c r="I83" s="82">
        <v>1074.06319893282</v>
      </c>
      <c r="J83" s="82">
        <v>1.13959799572744</v>
      </c>
      <c r="K83" s="26">
        <v>1.61520360255544</v>
      </c>
      <c r="L83" s="26">
        <v>-0.919914296440331</v>
      </c>
      <c r="M83" s="26">
        <v>1415.5344018982</v>
      </c>
      <c r="N83" s="82">
        <v>1073.11777113552</v>
      </c>
      <c r="O83" s="26">
        <v>1100.43176352007</v>
      </c>
      <c r="P83" s="26">
        <v>1.1265718176677</v>
      </c>
      <c r="Q83" s="26">
        <v>1.10653579829458</v>
      </c>
      <c r="R83" s="82">
        <v>1.0917694852621</v>
      </c>
      <c r="S83" s="26">
        <v>0.77772015054247</v>
      </c>
      <c r="T83" s="26">
        <v>1.16910504799017</v>
      </c>
      <c r="U83" s="26">
        <v>0.762694233762726</v>
      </c>
      <c r="V83" s="26">
        <v>1.12885379552485</v>
      </c>
      <c r="W83" s="26">
        <v>1.16870382868825</v>
      </c>
      <c r="X83" s="26">
        <v>1.1201843199212</v>
      </c>
      <c r="Y83" s="26">
        <v>1.11988970943726</v>
      </c>
      <c r="Z83" s="82">
        <v>0.934249057908422</v>
      </c>
      <c r="AA83" s="82">
        <v>1.06806195205702</v>
      </c>
      <c r="AB83" s="82">
        <v>0.962649772676529</v>
      </c>
      <c r="AC83" s="26">
        <v>1.12858613838558</v>
      </c>
      <c r="AD83" s="82">
        <v>1.09692086519766</v>
      </c>
      <c r="AE83" s="26">
        <v>1.1808738377053</v>
      </c>
      <c r="AF83" s="82">
        <v>1.05086414866423</v>
      </c>
      <c r="AG83" s="82">
        <v>1.05110148743648</v>
      </c>
      <c r="AH83" s="82">
        <v>1.05304011797655</v>
      </c>
      <c r="AI83" s="26">
        <v>1.11979187216848</v>
      </c>
      <c r="AJ83" s="26">
        <v>1.17052266326358</v>
      </c>
      <c r="AK83" s="26">
        <v>1.1180174577185</v>
      </c>
      <c r="AL83" s="26">
        <v>1.13422363939858</v>
      </c>
      <c r="AM83" s="103"/>
      <c r="AN83" s="103"/>
      <c r="AO83" s="103"/>
      <c r="AP83" s="103"/>
      <c r="AQ83" s="103"/>
      <c r="AR83" s="103"/>
      <c r="AS83" s="103"/>
      <c r="AT83" s="82">
        <v>1.07077495045072</v>
      </c>
      <c r="AU83" s="82">
        <v>1.06502733896201</v>
      </c>
      <c r="AV83" s="82">
        <v>1.02494475202089</v>
      </c>
      <c r="AW83" s="7">
        <v>1.08637666405704</v>
      </c>
    </row>
    <row r="84">
      <c r="A84" s="2">
        <v>83</v>
      </c>
      <c r="B84" s="110" t="s">
        <v>611</v>
      </c>
      <c r="C84" s="151" t="s">
        <v>847</v>
      </c>
      <c r="D84" s="133" t="s">
        <v>692</v>
      </c>
      <c r="E84" s="110" t="s">
        <v>784</v>
      </c>
      <c r="F84" s="133" t="s">
        <v>596</v>
      </c>
      <c r="G84" s="133" t="s">
        <v>46</v>
      </c>
      <c r="H84" s="89">
        <v>1069.94206748305</v>
      </c>
      <c r="I84" s="89">
        <v>1040.36404028633</v>
      </c>
      <c r="J84" s="89">
        <v>1.12821985125958</v>
      </c>
      <c r="K84" s="26">
        <v>1.10783951984426</v>
      </c>
      <c r="L84" s="26">
        <v>-1.13964604266089</v>
      </c>
      <c r="M84" s="26">
        <v>1451.96290039744</v>
      </c>
      <c r="N84" s="89">
        <v>1027.3233204105</v>
      </c>
      <c r="O84" s="89">
        <v>1061.70303390419</v>
      </c>
      <c r="P84" s="26">
        <v>1.12488884961814</v>
      </c>
      <c r="Q84" s="89">
        <v>1.09392959718814</v>
      </c>
      <c r="R84" s="89">
        <v>1.08737614727827</v>
      </c>
      <c r="S84" s="26">
        <v>0.73884589001402</v>
      </c>
      <c r="T84" s="26">
        <v>1.13686551227536</v>
      </c>
      <c r="U84" s="26">
        <v>0.782136876718252</v>
      </c>
      <c r="V84" s="26">
        <v>1.12609432825896</v>
      </c>
      <c r="W84" s="89">
        <v>1.07549195517663</v>
      </c>
      <c r="X84" s="26">
        <v>1.18002828849834</v>
      </c>
      <c r="Y84" s="26">
        <v>1.1194109464553</v>
      </c>
      <c r="Z84" s="89">
        <v>0.955018961218135</v>
      </c>
      <c r="AA84" s="89">
        <v>1.02039750645816</v>
      </c>
      <c r="AB84" s="89">
        <v>0.95971520226913</v>
      </c>
      <c r="AC84" s="26">
        <v>1.13525147883845</v>
      </c>
      <c r="AD84" s="89">
        <v>1.0911214158054</v>
      </c>
      <c r="AE84" s="26">
        <v>1.19826321540824</v>
      </c>
      <c r="AF84" s="26">
        <v>1.10206249916536</v>
      </c>
      <c r="AG84" s="89">
        <v>1.01747844662716</v>
      </c>
      <c r="AH84" s="89">
        <v>1.09214336945641</v>
      </c>
      <c r="AI84" s="89">
        <v>1.0745139008446</v>
      </c>
      <c r="AJ84" s="89">
        <v>1.03573287049151</v>
      </c>
      <c r="AK84" s="26">
        <v>1.10050647557493</v>
      </c>
      <c r="AL84" s="26">
        <v>1.14561864904145</v>
      </c>
      <c r="AM84" s="103"/>
      <c r="AN84" s="103"/>
      <c r="AO84" s="103"/>
      <c r="AP84" s="103"/>
      <c r="AQ84" s="103"/>
      <c r="AR84" s="103"/>
      <c r="AS84" s="103"/>
      <c r="AT84" s="89">
        <v>1.05176078220039</v>
      </c>
      <c r="AU84" s="89">
        <v>1.0476810192485</v>
      </c>
      <c r="AV84" s="89">
        <v>1.02834778595649</v>
      </c>
      <c r="AW84" s="98">
        <v>1.15935326609517</v>
      </c>
    </row>
    <row r="85">
      <c r="A85" s="2">
        <v>84</v>
      </c>
      <c r="B85" s="137" t="s">
        <v>868</v>
      </c>
      <c r="C85" s="2" t="s">
        <v>847</v>
      </c>
      <c r="D85" s="137" t="s">
        <v>107</v>
      </c>
      <c r="E85" s="137" t="s">
        <v>554</v>
      </c>
      <c r="F85" s="137" t="s">
        <v>148</v>
      </c>
      <c r="G85" s="137" t="s">
        <v>46</v>
      </c>
      <c r="H85" s="82">
        <v>10540.9909671191</v>
      </c>
      <c r="I85" s="82">
        <v>10387.9602395956</v>
      </c>
      <c r="J85" s="82">
        <v>9.13040114918444</v>
      </c>
      <c r="K85" s="82">
        <v>10.6155268047791</v>
      </c>
      <c r="L85" s="82">
        <v>11.2236735940097</v>
      </c>
      <c r="M85" s="82">
        <v>11092.9045023219</v>
      </c>
      <c r="N85" s="82">
        <v>9792.74135156251</v>
      </c>
      <c r="O85" s="82">
        <v>10652.0254949971</v>
      </c>
      <c r="P85" s="82">
        <v>10.5018908468226</v>
      </c>
      <c r="Q85" s="82">
        <v>10.2952143923766</v>
      </c>
      <c r="R85" s="82">
        <v>10.5470377900275</v>
      </c>
      <c r="S85" s="82">
        <v>10.6312792205739</v>
      </c>
      <c r="T85" s="82">
        <v>11.1505946926749</v>
      </c>
      <c r="U85" s="82">
        <v>10.282414641683</v>
      </c>
      <c r="V85" s="82">
        <v>10.734294971438</v>
      </c>
      <c r="W85" s="82">
        <v>10.6871328101834</v>
      </c>
      <c r="X85" s="82">
        <v>10.237274680958</v>
      </c>
      <c r="Y85" s="82">
        <v>10.3788886901514</v>
      </c>
      <c r="Z85" s="82">
        <v>10.6508523521459</v>
      </c>
      <c r="AA85" s="82">
        <v>10.1541043998832</v>
      </c>
      <c r="AB85" s="82">
        <v>9.64766077289701</v>
      </c>
      <c r="AC85" s="82">
        <v>9.79238496820898</v>
      </c>
      <c r="AD85" s="82">
        <v>10.7244065431666</v>
      </c>
      <c r="AE85" s="82">
        <v>9.98002576647859</v>
      </c>
      <c r="AF85" s="82">
        <v>10.4568020003878</v>
      </c>
      <c r="AG85" s="82">
        <v>10.6225315240211</v>
      </c>
      <c r="AH85" s="82">
        <v>10.7831730640415</v>
      </c>
      <c r="AI85" s="82">
        <v>11.0252662233462</v>
      </c>
      <c r="AJ85" s="82">
        <v>10.9243899966863</v>
      </c>
      <c r="AK85" s="82">
        <v>11.0404086713372</v>
      </c>
      <c r="AL85" s="82">
        <v>11.1099797197844</v>
      </c>
      <c r="AM85" s="103"/>
      <c r="AN85" s="103"/>
      <c r="AO85" s="103"/>
      <c r="AP85" s="103"/>
      <c r="AQ85" s="103"/>
      <c r="AR85" s="103"/>
      <c r="AS85" s="103"/>
      <c r="AT85" s="82">
        <v>10.1414811033391</v>
      </c>
      <c r="AU85" s="82">
        <v>10.240674543116</v>
      </c>
      <c r="AV85" s="82">
        <v>9.50389250180642</v>
      </c>
      <c r="AW85" s="7">
        <v>10.0776992361686</v>
      </c>
    </row>
    <row r="86">
      <c r="A86" s="2">
        <v>85</v>
      </c>
      <c r="B86" s="110" t="s">
        <v>654</v>
      </c>
      <c r="C86" s="151" t="s">
        <v>847</v>
      </c>
      <c r="D86" s="133" t="s">
        <v>797</v>
      </c>
      <c r="E86" s="110" t="s">
        <v>784</v>
      </c>
      <c r="F86" s="133" t="s">
        <v>444</v>
      </c>
      <c r="G86" s="133" t="s">
        <v>46</v>
      </c>
      <c r="H86" s="89">
        <v>10649.4990597849</v>
      </c>
      <c r="I86" s="89">
        <v>10628.4208912203</v>
      </c>
      <c r="J86" s="26">
        <v>8.81665849657604</v>
      </c>
      <c r="K86" s="89">
        <v>9.97240867584447</v>
      </c>
      <c r="L86" s="89">
        <v>9.12922849504497</v>
      </c>
      <c r="M86" s="89">
        <v>10967.8857495803</v>
      </c>
      <c r="N86" s="89">
        <v>10420.322678133</v>
      </c>
      <c r="O86" s="26">
        <v>11135.6008985602</v>
      </c>
      <c r="P86" s="89">
        <v>10.6916408965794</v>
      </c>
      <c r="Q86" s="89">
        <v>10.8151712727656</v>
      </c>
      <c r="R86" s="26">
        <v>11.0120004980463</v>
      </c>
      <c r="S86" s="89">
        <v>10.9274855726864</v>
      </c>
      <c r="T86" s="26">
        <v>11.4544770397689</v>
      </c>
      <c r="U86" s="89">
        <v>10.582439258653</v>
      </c>
      <c r="V86" s="26">
        <v>11.0306319085184</v>
      </c>
      <c r="W86" s="26">
        <v>11.0299518712312</v>
      </c>
      <c r="X86" s="89">
        <v>10.4240014865172</v>
      </c>
      <c r="Y86" s="89">
        <v>10.6278494200755</v>
      </c>
      <c r="Z86" s="89">
        <v>10.6619610284395</v>
      </c>
      <c r="AA86" s="89">
        <v>10.0994553084874</v>
      </c>
      <c r="AB86" s="89">
        <v>9.41069249110956</v>
      </c>
      <c r="AC86" s="89">
        <v>9.75151866142422</v>
      </c>
      <c r="AD86" s="89">
        <v>10.7147486264362</v>
      </c>
      <c r="AE86" s="89">
        <v>10.0855400181918</v>
      </c>
      <c r="AF86" s="89">
        <v>10.2856641634128</v>
      </c>
      <c r="AG86" s="89">
        <v>10.1452140677685</v>
      </c>
      <c r="AH86" s="89">
        <v>10.6641361711362</v>
      </c>
      <c r="AI86" s="89">
        <v>10.4132580336658</v>
      </c>
      <c r="AJ86" s="89">
        <v>10.7499848312968</v>
      </c>
      <c r="AK86" s="26">
        <v>11.2822600931961</v>
      </c>
      <c r="AL86" s="26">
        <v>11.3645957594385</v>
      </c>
      <c r="AM86" s="103"/>
      <c r="AN86" s="103"/>
      <c r="AO86" s="103"/>
      <c r="AP86" s="103"/>
      <c r="AQ86" s="103"/>
      <c r="AR86" s="103"/>
      <c r="AS86" s="103"/>
      <c r="AT86" s="89">
        <v>10.2776362038898</v>
      </c>
      <c r="AU86" s="89">
        <v>10.3963272638278</v>
      </c>
      <c r="AV86" s="89">
        <v>9.59296758799361</v>
      </c>
      <c r="AW86" s="6">
        <v>10.282732252843</v>
      </c>
    </row>
    <row r="87">
      <c r="A87" s="2">
        <v>86</v>
      </c>
      <c r="B87" s="78" t="s">
        <v>654</v>
      </c>
      <c r="C87" s="2" t="s">
        <v>847</v>
      </c>
      <c r="D87" s="137" t="s">
        <v>312</v>
      </c>
      <c r="E87" s="78" t="s">
        <v>784</v>
      </c>
      <c r="F87" s="137" t="s">
        <v>459</v>
      </c>
      <c r="G87" s="137" t="s">
        <v>46</v>
      </c>
      <c r="H87" s="82">
        <v>10400.6221446959</v>
      </c>
      <c r="I87" s="82">
        <v>10452.93184116</v>
      </c>
      <c r="J87" s="26">
        <v>8.8292062090784</v>
      </c>
      <c r="K87" s="82">
        <v>9.39348836269514</v>
      </c>
      <c r="L87" s="26">
        <v>8.77487692413843</v>
      </c>
      <c r="M87" s="82">
        <v>10752.0465378435</v>
      </c>
      <c r="N87" s="82">
        <v>10239.9337502459</v>
      </c>
      <c r="O87" s="82">
        <v>10814.7051927434</v>
      </c>
      <c r="P87" s="82">
        <v>10.4035470585743</v>
      </c>
      <c r="Q87" s="82">
        <v>10.4614073628074</v>
      </c>
      <c r="R87" s="26">
        <v>11.0015942524395</v>
      </c>
      <c r="S87" s="82">
        <v>10.8312482379622</v>
      </c>
      <c r="T87" s="26">
        <v>11.4634685737202</v>
      </c>
      <c r="U87" s="82">
        <v>10.3305125398849</v>
      </c>
      <c r="V87" s="82">
        <v>10.8005278154283</v>
      </c>
      <c r="W87" s="82">
        <v>10.5844146455756</v>
      </c>
      <c r="X87" s="82">
        <v>10.2011157620452</v>
      </c>
      <c r="Y87" s="82">
        <v>10.6095386720963</v>
      </c>
      <c r="Z87" s="82">
        <v>10.6924238933179</v>
      </c>
      <c r="AA87" s="82">
        <v>10.241393195971</v>
      </c>
      <c r="AB87" s="82">
        <v>9.52241975993574</v>
      </c>
      <c r="AC87" s="82">
        <v>9.71137157649047</v>
      </c>
      <c r="AD87" s="82">
        <v>10.8676812278833</v>
      </c>
      <c r="AE87" s="82">
        <v>10.262340760955</v>
      </c>
      <c r="AF87" s="82">
        <v>10.7227580047093</v>
      </c>
      <c r="AG87" s="82">
        <v>10.7196991229445</v>
      </c>
      <c r="AH87" s="82">
        <v>10.6731578544522</v>
      </c>
      <c r="AI87" s="82">
        <v>10.8036908202758</v>
      </c>
      <c r="AJ87" s="82">
        <v>10.4806683753075</v>
      </c>
      <c r="AK87" s="26">
        <v>11.2529717200522</v>
      </c>
      <c r="AL87" s="26">
        <v>11.5058551235752</v>
      </c>
      <c r="AM87" s="103"/>
      <c r="AN87" s="103"/>
      <c r="AO87" s="103"/>
      <c r="AP87" s="103"/>
      <c r="AQ87" s="103"/>
      <c r="AR87" s="103"/>
      <c r="AS87" s="103"/>
      <c r="AT87" s="82">
        <v>10.2741080492006</v>
      </c>
      <c r="AU87" s="82">
        <v>10.3278301585145</v>
      </c>
      <c r="AV87" s="82">
        <v>9.62876461539533</v>
      </c>
      <c r="AW87" s="7">
        <v>10.2903724458103</v>
      </c>
    </row>
    <row r="88">
      <c r="A88" s="2">
        <v>87</v>
      </c>
      <c r="B88" s="133" t="s">
        <v>100</v>
      </c>
      <c r="C88" s="151" t="s">
        <v>847</v>
      </c>
      <c r="D88" s="133" t="s">
        <v>317</v>
      </c>
      <c r="E88" s="133" t="s">
        <v>554</v>
      </c>
      <c r="F88" s="133" t="s">
        <v>294</v>
      </c>
      <c r="G88" s="133" t="s">
        <v>46</v>
      </c>
      <c r="H88" s="89">
        <v>11079.1040346463</v>
      </c>
      <c r="I88" s="89">
        <v>6645.09048147932</v>
      </c>
      <c r="J88" s="89">
        <v>0.420579070490574</v>
      </c>
      <c r="K88" s="89">
        <v>0.741482542502615</v>
      </c>
      <c r="L88" s="89">
        <v>13.1252783183217</v>
      </c>
      <c r="M88" s="89">
        <v>18395.6561696818</v>
      </c>
      <c r="N88" s="89">
        <v>2034.40601036212</v>
      </c>
      <c r="O88" s="89">
        <v>37191.7853206293</v>
      </c>
      <c r="P88" s="89">
        <v>0.860954306970378</v>
      </c>
      <c r="Q88" s="89">
        <v>0.0608790929184752</v>
      </c>
      <c r="R88" s="89">
        <v>0.0549291753084797</v>
      </c>
      <c r="S88" s="89">
        <v>-0.00851001004717661</v>
      </c>
      <c r="T88" s="89">
        <v>12.7496658148501</v>
      </c>
      <c r="U88" s="89">
        <v>0.304455423486832</v>
      </c>
      <c r="V88" s="89">
        <v>0.0246965694006302</v>
      </c>
      <c r="W88" s="89">
        <v>0.75079395734092</v>
      </c>
      <c r="X88" s="89">
        <v>1.63120279091265</v>
      </c>
      <c r="Y88" s="89">
        <v>1.67895211270673</v>
      </c>
      <c r="Z88" s="89">
        <v>2.1443084458431</v>
      </c>
      <c r="AA88" s="89">
        <v>5.7462140259863</v>
      </c>
      <c r="AB88" s="89">
        <v>5.03359094391899</v>
      </c>
      <c r="AC88" s="89">
        <v>5.53459174411619</v>
      </c>
      <c r="AD88" s="89">
        <v>6.0316945169224</v>
      </c>
      <c r="AE88" s="89">
        <v>0.652467385704331</v>
      </c>
      <c r="AF88" s="89">
        <v>0.090113648806076</v>
      </c>
      <c r="AG88" s="89">
        <v>0.0814453245103627</v>
      </c>
      <c r="AH88" s="89">
        <v>0.107521378952836</v>
      </c>
      <c r="AI88" s="89">
        <v>0.544733674813251</v>
      </c>
      <c r="AJ88" s="89">
        <v>0.0760075520965358</v>
      </c>
      <c r="AK88" s="89">
        <v>9.89081899993952</v>
      </c>
      <c r="AL88" s="89">
        <v>10.0246299839189</v>
      </c>
      <c r="AM88" s="103"/>
      <c r="AN88" s="103"/>
      <c r="AO88" s="103"/>
      <c r="AP88" s="103"/>
      <c r="AQ88" s="103"/>
      <c r="AR88" s="103"/>
      <c r="AS88" s="103"/>
      <c r="AT88" s="89">
        <v>0.0153437957846282</v>
      </c>
      <c r="AU88" s="89">
        <v>0.0137507698812978</v>
      </c>
      <c r="AV88" s="89">
        <v>0.103381243423882</v>
      </c>
      <c r="AW88" s="6">
        <v>0.112090766774531</v>
      </c>
    </row>
    <row r="89">
      <c r="A89" s="2">
        <v>88</v>
      </c>
      <c r="B89" s="137" t="s">
        <v>944</v>
      </c>
      <c r="C89" s="2" t="s">
        <v>847</v>
      </c>
      <c r="D89" s="137" t="s">
        <v>485</v>
      </c>
      <c r="E89" s="137" t="s">
        <v>554</v>
      </c>
      <c r="F89" s="137" t="s">
        <v>711</v>
      </c>
      <c r="G89" s="137" t="s">
        <v>46</v>
      </c>
      <c r="H89" s="82">
        <v>11254.9185782035</v>
      </c>
      <c r="I89" s="82">
        <v>7224.9876671739</v>
      </c>
      <c r="J89" s="82">
        <v>0.411463339619626</v>
      </c>
      <c r="K89" s="82">
        <v>0.33160964277245</v>
      </c>
      <c r="L89" s="82">
        <v>17.992151334815</v>
      </c>
      <c r="M89" s="82">
        <v>15457.1843591686</v>
      </c>
      <c r="N89" s="82">
        <v>2225.5801510848</v>
      </c>
      <c r="O89" s="82">
        <v>35532.3596877279</v>
      </c>
      <c r="P89" s="82">
        <v>1.0786450547838</v>
      </c>
      <c r="Q89" s="82">
        <v>0.0999266157443238</v>
      </c>
      <c r="R89" s="82">
        <v>0.0847174264487726</v>
      </c>
      <c r="S89" s="82">
        <v>0.24422649070656</v>
      </c>
      <c r="T89" s="82">
        <v>13.016956341592</v>
      </c>
      <c r="U89" s="82">
        <v>0.509411875027859</v>
      </c>
      <c r="V89" s="82">
        <v>0.0222128157746061</v>
      </c>
      <c r="W89" s="82">
        <v>0.435590829125609</v>
      </c>
      <c r="X89" s="82">
        <v>1.81041892182234</v>
      </c>
      <c r="Y89" s="82">
        <v>1.86384258109955</v>
      </c>
      <c r="Z89" s="82">
        <v>1.27730143349504</v>
      </c>
      <c r="AA89" s="82">
        <v>5.7751678591697</v>
      </c>
      <c r="AB89" s="82">
        <v>5.45951413602926</v>
      </c>
      <c r="AC89" s="82">
        <v>5.54125470615706</v>
      </c>
      <c r="AD89" s="82">
        <v>5.98331593015673</v>
      </c>
      <c r="AE89" s="82">
        <v>0.560699555101415</v>
      </c>
      <c r="AF89" s="82">
        <v>0.0609242372387922</v>
      </c>
      <c r="AG89" s="82">
        <v>0.070799023602431</v>
      </c>
      <c r="AH89" s="82">
        <v>0.0829377157998599</v>
      </c>
      <c r="AI89" s="82">
        <v>0.4931063523434</v>
      </c>
      <c r="AJ89" s="82">
        <v>0.104921611317463</v>
      </c>
      <c r="AK89" s="82">
        <v>7.88153402904298</v>
      </c>
      <c r="AL89" s="82">
        <v>7.94632752975502</v>
      </c>
      <c r="AM89" s="103"/>
      <c r="AN89" s="103"/>
      <c r="AO89" s="103"/>
      <c r="AP89" s="103"/>
      <c r="AQ89" s="103"/>
      <c r="AR89" s="103"/>
      <c r="AS89" s="103"/>
      <c r="AT89" s="82">
        <v>0.0122733997277971</v>
      </c>
      <c r="AU89" s="82">
        <v>0.0104061523505986</v>
      </c>
      <c r="AV89" s="82">
        <v>0.0453246075316584</v>
      </c>
      <c r="AW89" s="7">
        <v>0.050076871672038</v>
      </c>
    </row>
    <row r="90">
      <c r="A90" s="2">
        <v>89</v>
      </c>
      <c r="B90" s="133" t="s">
        <v>136</v>
      </c>
      <c r="C90" s="151" t="s">
        <v>847</v>
      </c>
      <c r="D90" s="133" t="s">
        <v>886</v>
      </c>
      <c r="E90" s="133" t="s">
        <v>554</v>
      </c>
      <c r="F90" s="133" t="s">
        <v>205</v>
      </c>
      <c r="G90" s="133" t="s">
        <v>46</v>
      </c>
      <c r="H90" s="89">
        <v>9423.6985894822</v>
      </c>
      <c r="I90" s="89">
        <v>6758.0813692313</v>
      </c>
      <c r="J90" s="89">
        <v>0.815159933528444</v>
      </c>
      <c r="K90" s="89">
        <v>0.933070591066846</v>
      </c>
      <c r="L90" s="89">
        <v>17.9305904336767</v>
      </c>
      <c r="M90" s="89">
        <v>13195.6134090794</v>
      </c>
      <c r="N90" s="89">
        <v>1737.22780830086</v>
      </c>
      <c r="O90" s="89">
        <v>31442.2763697347</v>
      </c>
      <c r="P90" s="89">
        <v>0.897146496860152</v>
      </c>
      <c r="Q90" s="89">
        <v>0.062894465550323</v>
      </c>
      <c r="R90" s="89">
        <v>0.0622155719619958</v>
      </c>
      <c r="S90" s="89">
        <v>-0.0853603734672348</v>
      </c>
      <c r="T90" s="89">
        <v>7.13775743148341</v>
      </c>
      <c r="U90" s="89">
        <v>0.105182719830563</v>
      </c>
      <c r="V90" s="89">
        <v>0.0184650708875673</v>
      </c>
      <c r="W90" s="89">
        <v>0.798680545087252</v>
      </c>
      <c r="X90" s="89">
        <v>1.32023341988712</v>
      </c>
      <c r="Y90" s="89">
        <v>1.37715827856895</v>
      </c>
      <c r="Z90" s="89">
        <v>0.59679671840668</v>
      </c>
      <c r="AA90" s="89">
        <v>4.43389405188817</v>
      </c>
      <c r="AB90" s="89">
        <v>3.31656682982752</v>
      </c>
      <c r="AC90" s="89">
        <v>4.38406313479955</v>
      </c>
      <c r="AD90" s="89">
        <v>4.74028849856008</v>
      </c>
      <c r="AE90" s="89">
        <v>0.533136739831557</v>
      </c>
      <c r="AF90" s="89">
        <v>0.0513134889151095</v>
      </c>
      <c r="AG90" s="89">
        <v>0.0847397407255966</v>
      </c>
      <c r="AH90" s="89">
        <v>0.0687540017258511</v>
      </c>
      <c r="AI90" s="89">
        <v>0.342823303726419</v>
      </c>
      <c r="AJ90" s="89">
        <v>0.0476977483993549</v>
      </c>
      <c r="AK90" s="89">
        <v>5.15462253903476</v>
      </c>
      <c r="AL90" s="89">
        <v>5.35004231451356</v>
      </c>
      <c r="AM90" s="103"/>
      <c r="AN90" s="103"/>
      <c r="AO90" s="103"/>
      <c r="AP90" s="103"/>
      <c r="AQ90" s="103"/>
      <c r="AR90" s="103"/>
      <c r="AS90" s="103"/>
      <c r="AT90" s="89">
        <v>0.0068240265555914</v>
      </c>
      <c r="AU90" s="89">
        <v>0.00661983340659896</v>
      </c>
      <c r="AV90" s="89">
        <v>0.0266351109120115</v>
      </c>
      <c r="AW90" s="6">
        <v>0.0277975554902111</v>
      </c>
    </row>
    <row r="91">
      <c r="A91" s="2">
        <v>90</v>
      </c>
      <c r="B91" s="137" t="s">
        <v>621</v>
      </c>
      <c r="C91" s="2" t="s">
        <v>847</v>
      </c>
      <c r="D91" s="137" t="s">
        <v>388</v>
      </c>
      <c r="E91" s="137" t="s">
        <v>554</v>
      </c>
      <c r="F91" s="137" t="s">
        <v>562</v>
      </c>
      <c r="G91" s="137" t="s">
        <v>46</v>
      </c>
      <c r="H91" s="82">
        <v>9344.46952770951</v>
      </c>
      <c r="I91" s="82">
        <v>9408.45532020014</v>
      </c>
      <c r="J91" s="82">
        <v>1.34911578585076</v>
      </c>
      <c r="K91" s="82">
        <v>1.34698090786997</v>
      </c>
      <c r="L91" s="82">
        <v>19.8839306424376</v>
      </c>
      <c r="M91" s="82">
        <v>15807.302572763</v>
      </c>
      <c r="N91" s="82">
        <v>2031.42135320609</v>
      </c>
      <c r="O91" s="82">
        <v>39179.9577132946</v>
      </c>
      <c r="P91" s="82">
        <v>0.931948455906273</v>
      </c>
      <c r="Q91" s="82">
        <v>0.0970350294160096</v>
      </c>
      <c r="R91" s="82">
        <v>0.0988691757554539</v>
      </c>
      <c r="S91" s="82">
        <v>0.48984938096055</v>
      </c>
      <c r="T91" s="82">
        <v>4.098346015962</v>
      </c>
      <c r="U91" s="82">
        <v>0.772230840361007</v>
      </c>
      <c r="V91" s="82">
        <v>0.0176353191941502</v>
      </c>
      <c r="W91" s="82">
        <v>0.310173787092021</v>
      </c>
      <c r="X91" s="82">
        <v>1.21765747016849</v>
      </c>
      <c r="Y91" s="82">
        <v>1.24890173872991</v>
      </c>
      <c r="Z91" s="82">
        <v>0.986528764688786</v>
      </c>
      <c r="AA91" s="82">
        <v>4.771825412196</v>
      </c>
      <c r="AB91" s="82">
        <v>3.95980639391078</v>
      </c>
      <c r="AC91" s="82">
        <v>4.63386717870578</v>
      </c>
      <c r="AD91" s="82">
        <v>4.99764988529944</v>
      </c>
      <c r="AE91" s="82">
        <v>0.569543099791738</v>
      </c>
      <c r="AF91" s="82">
        <v>0.108791140279326</v>
      </c>
      <c r="AG91" s="82">
        <v>0.100991921864906</v>
      </c>
      <c r="AH91" s="82">
        <v>0.0903126056612486</v>
      </c>
      <c r="AI91" s="82">
        <v>0.392613358298465</v>
      </c>
      <c r="AJ91" s="82">
        <v>0.11254841461214</v>
      </c>
      <c r="AK91" s="82">
        <v>2.52879974273935</v>
      </c>
      <c r="AL91" s="82">
        <v>2.54103080343828</v>
      </c>
      <c r="AM91" s="103"/>
      <c r="AN91" s="103"/>
      <c r="AO91" s="103"/>
      <c r="AP91" s="103"/>
      <c r="AQ91" s="103"/>
      <c r="AR91" s="103"/>
      <c r="AS91" s="103"/>
      <c r="AT91" s="82">
        <v>0.00822801709432767</v>
      </c>
      <c r="AU91" s="82">
        <v>0.00768516930769709</v>
      </c>
      <c r="AV91" s="82">
        <v>0.0492173466736271</v>
      </c>
      <c r="AW91" s="7">
        <v>0.0551795119482341</v>
      </c>
    </row>
    <row r="92">
      <c r="A92" s="2">
        <v>91</v>
      </c>
      <c r="B92" s="133" t="s">
        <v>741</v>
      </c>
      <c r="C92" s="151" t="s">
        <v>847</v>
      </c>
      <c r="D92" s="133" t="s">
        <v>1001</v>
      </c>
      <c r="E92" s="133" t="s">
        <v>554</v>
      </c>
      <c r="F92" s="133" t="s">
        <v>790</v>
      </c>
      <c r="G92" s="133" t="s">
        <v>46</v>
      </c>
      <c r="H92" s="89">
        <v>8209.45718889131</v>
      </c>
      <c r="I92" s="89">
        <v>9033.29176182566</v>
      </c>
      <c r="J92" s="89">
        <v>0.242285298884273</v>
      </c>
      <c r="K92" s="89">
        <v>0.428649916213267</v>
      </c>
      <c r="L92" s="89">
        <v>17.83917282136</v>
      </c>
      <c r="M92" s="89">
        <v>15456.9286045648</v>
      </c>
      <c r="N92" s="89">
        <v>2007.28186186433</v>
      </c>
      <c r="O92" s="89">
        <v>35032.4647183968</v>
      </c>
      <c r="P92" s="89">
        <v>0.883069512275339</v>
      </c>
      <c r="Q92" s="89">
        <v>0.0484775552997876</v>
      </c>
      <c r="R92" s="89">
        <v>0.0422486891618777</v>
      </c>
      <c r="S92" s="89">
        <v>-0.224909666698699</v>
      </c>
      <c r="T92" s="89">
        <v>2.79314440700079</v>
      </c>
      <c r="U92" s="89">
        <v>0.0309213452925963</v>
      </c>
      <c r="V92" s="89">
        <v>0.0129475802037861</v>
      </c>
      <c r="W92" s="89">
        <v>0.143469040729609</v>
      </c>
      <c r="X92" s="89">
        <v>0.952249000805568</v>
      </c>
      <c r="Y92" s="89">
        <v>1.00579504571615</v>
      </c>
      <c r="Z92" s="89">
        <v>0.871230333930926</v>
      </c>
      <c r="AA92" s="89">
        <v>4.68431342033875</v>
      </c>
      <c r="AB92" s="89">
        <v>3.94033347338148</v>
      </c>
      <c r="AC92" s="89">
        <v>4.44814828436461</v>
      </c>
      <c r="AD92" s="89">
        <v>4.82066727251368</v>
      </c>
      <c r="AE92" s="89">
        <v>0.578215438738535</v>
      </c>
      <c r="AF92" s="89">
        <v>0.0762971776697598</v>
      </c>
      <c r="AG92" s="89">
        <v>0.0930768560665415</v>
      </c>
      <c r="AH92" s="89">
        <v>0.0847135450562816</v>
      </c>
      <c r="AI92" s="89">
        <v>0.323338067708552</v>
      </c>
      <c r="AJ92" s="89">
        <v>0.0975662346730296</v>
      </c>
      <c r="AK92" s="89">
        <v>2.04277517292117</v>
      </c>
      <c r="AL92" s="89">
        <v>2.07107424774178</v>
      </c>
      <c r="AM92" s="103"/>
      <c r="AN92" s="103"/>
      <c r="AO92" s="103"/>
      <c r="AP92" s="103"/>
      <c r="AQ92" s="103"/>
      <c r="AR92" s="103"/>
      <c r="AS92" s="103"/>
      <c r="AT92" s="89">
        <v>0.0031023094185815</v>
      </c>
      <c r="AU92" s="89">
        <v>0.00305338489812575</v>
      </c>
      <c r="AV92" s="89">
        <v>0.0560753659715973</v>
      </c>
      <c r="AW92" s="6">
        <v>0.0585896093711518</v>
      </c>
    </row>
    <row r="93">
      <c r="A93" s="2">
        <v>92</v>
      </c>
      <c r="B93" s="137" t="s">
        <v>37</v>
      </c>
      <c r="C93" s="2" t="s">
        <v>847</v>
      </c>
      <c r="D93" s="137" t="s">
        <v>232</v>
      </c>
      <c r="E93" s="137" t="s">
        <v>554</v>
      </c>
      <c r="F93" s="137" t="s">
        <v>424</v>
      </c>
      <c r="G93" s="137" t="s">
        <v>46</v>
      </c>
      <c r="H93" s="82">
        <v>9353.52175091253</v>
      </c>
      <c r="I93" s="82">
        <v>6316.97082812771</v>
      </c>
      <c r="J93" s="82">
        <v>15.8960532822069</v>
      </c>
      <c r="K93" s="82">
        <v>16.1630762413771</v>
      </c>
      <c r="L93" s="82">
        <v>14.6920714810604</v>
      </c>
      <c r="M93" s="82">
        <v>25774.4549587534</v>
      </c>
      <c r="N93" s="82">
        <v>2228.63035984452</v>
      </c>
      <c r="O93" s="82">
        <v>39524.5310664061</v>
      </c>
      <c r="P93" s="82">
        <v>0.442094446301415</v>
      </c>
      <c r="Q93" s="82">
        <v>0.0692382070651625</v>
      </c>
      <c r="R93" s="82">
        <v>0.0651223303072595</v>
      </c>
      <c r="S93" s="82">
        <v>5.64264445648505</v>
      </c>
      <c r="T93" s="82">
        <v>16.9444335674672</v>
      </c>
      <c r="U93" s="82">
        <v>5.65775497829964</v>
      </c>
      <c r="V93" s="82">
        <v>0.0375405379032982</v>
      </c>
      <c r="W93" s="82">
        <v>0.361863289491329</v>
      </c>
      <c r="X93" s="82">
        <v>1.00845027766782</v>
      </c>
      <c r="Y93" s="82">
        <v>1.09880082989947</v>
      </c>
      <c r="Z93" s="82">
        <v>1.03656380551438</v>
      </c>
      <c r="AA93" s="82">
        <v>6.69044302206544</v>
      </c>
      <c r="AB93" s="82">
        <v>5.8919740338335</v>
      </c>
      <c r="AC93" s="82">
        <v>6.72978050910391</v>
      </c>
      <c r="AD93" s="82">
        <v>7.36832166278097</v>
      </c>
      <c r="AE93" s="82">
        <v>0.621927822042856</v>
      </c>
      <c r="AF93" s="82">
        <v>0.0445965030330686</v>
      </c>
      <c r="AG93" s="82">
        <v>0.0693786629935169</v>
      </c>
      <c r="AH93" s="82">
        <v>0.0774774608920529</v>
      </c>
      <c r="AI93" s="82">
        <v>0.448571767150081</v>
      </c>
      <c r="AJ93" s="82">
        <v>0.0805188606244573</v>
      </c>
      <c r="AK93" s="82">
        <v>21.3321414202578</v>
      </c>
      <c r="AL93" s="82">
        <v>22.345126854051</v>
      </c>
      <c r="AM93" s="103"/>
      <c r="AN93" s="103"/>
      <c r="AO93" s="103"/>
      <c r="AP93" s="103"/>
      <c r="AQ93" s="103"/>
      <c r="AR93" s="103"/>
      <c r="AS93" s="103"/>
      <c r="AT93" s="82">
        <v>0.00820811488153704</v>
      </c>
      <c r="AU93" s="82">
        <v>0.00645800249984514</v>
      </c>
      <c r="AV93" s="82">
        <v>0.0248093464393566</v>
      </c>
      <c r="AW93" s="7">
        <v>0.0278900046932878</v>
      </c>
    </row>
    <row r="94">
      <c r="A94" s="2">
        <v>93</v>
      </c>
      <c r="B94" s="133" t="s">
        <v>529</v>
      </c>
      <c r="C94" s="151" t="s">
        <v>847</v>
      </c>
      <c r="D94" s="133" t="s">
        <v>58</v>
      </c>
      <c r="E94" s="133" t="s">
        <v>554</v>
      </c>
      <c r="F94" s="133" t="s">
        <v>287</v>
      </c>
      <c r="G94" s="133" t="s">
        <v>46</v>
      </c>
      <c r="H94" s="89">
        <v>9489.78580064891</v>
      </c>
      <c r="I94" s="89">
        <v>6532.80289444475</v>
      </c>
      <c r="J94" s="89">
        <v>1.69408708884237</v>
      </c>
      <c r="K94" s="89">
        <v>1.95406846876363</v>
      </c>
      <c r="L94" s="89">
        <v>13.0395292818465</v>
      </c>
      <c r="M94" s="89">
        <v>26862.9716017875</v>
      </c>
      <c r="N94" s="89">
        <v>2258.68113999977</v>
      </c>
      <c r="O94" s="89">
        <v>41132.2518493761</v>
      </c>
      <c r="P94" s="89">
        <v>0.444659994269959</v>
      </c>
      <c r="Q94" s="89">
        <v>0.0734406021507766</v>
      </c>
      <c r="R94" s="89">
        <v>0.0708152800049605</v>
      </c>
      <c r="S94" s="89">
        <v>5.54444282829753</v>
      </c>
      <c r="T94" s="89">
        <v>16.0479872330297</v>
      </c>
      <c r="U94" s="89">
        <v>5.69654132370556</v>
      </c>
      <c r="V94" s="89">
        <v>0.0358672560646987</v>
      </c>
      <c r="W94" s="89">
        <v>0.35030630622046</v>
      </c>
      <c r="X94" s="89">
        <v>1.15496245110974</v>
      </c>
      <c r="Y94" s="89">
        <v>1.19621848919924</v>
      </c>
      <c r="Z94" s="89">
        <v>1.02201744535268</v>
      </c>
      <c r="AA94" s="89">
        <v>6.5483722728369</v>
      </c>
      <c r="AB94" s="89">
        <v>5.81713579412396</v>
      </c>
      <c r="AC94" s="89">
        <v>6.49020137409385</v>
      </c>
      <c r="AD94" s="89">
        <v>6.92230598007076</v>
      </c>
      <c r="AE94" s="89">
        <v>0.454045433931631</v>
      </c>
      <c r="AF94" s="89">
        <v>0.0415458293633811</v>
      </c>
      <c r="AG94" s="89">
        <v>0.0725256882197321</v>
      </c>
      <c r="AH94" s="89">
        <v>0.0762584595210653</v>
      </c>
      <c r="AI94" s="89">
        <v>0.372994639748442</v>
      </c>
      <c r="AJ94" s="89">
        <v>0.0641395351231067</v>
      </c>
      <c r="AK94" s="89">
        <v>21.0105788862405</v>
      </c>
      <c r="AL94" s="89">
        <v>20.9236319166193</v>
      </c>
      <c r="AM94" s="103"/>
      <c r="AN94" s="103"/>
      <c r="AO94" s="103"/>
      <c r="AP94" s="103"/>
      <c r="AQ94" s="103"/>
      <c r="AR94" s="103"/>
      <c r="AS94" s="103"/>
      <c r="AT94" s="89">
        <v>0.00738841708359975</v>
      </c>
      <c r="AU94" s="89">
        <v>0.00677096000075087</v>
      </c>
      <c r="AV94" s="89">
        <v>0.0312628943621329</v>
      </c>
      <c r="AW94" s="6">
        <v>0.0349067727806135</v>
      </c>
    </row>
    <row r="95">
      <c r="A95" s="2">
        <v>94</v>
      </c>
      <c r="B95" s="78" t="s">
        <v>385</v>
      </c>
      <c r="C95" s="2" t="s">
        <v>847</v>
      </c>
      <c r="D95" s="137" t="s">
        <v>716</v>
      </c>
      <c r="E95" s="78" t="s">
        <v>784</v>
      </c>
      <c r="F95" s="137" t="s">
        <v>852</v>
      </c>
      <c r="G95" s="137" t="s">
        <v>46</v>
      </c>
      <c r="H95" s="82">
        <v>8935.60982790638</v>
      </c>
      <c r="I95" s="82">
        <v>5978.77404174286</v>
      </c>
      <c r="J95" s="26">
        <v>3.01389995676545</v>
      </c>
      <c r="K95" s="26">
        <v>2.567165862128</v>
      </c>
      <c r="L95" s="82">
        <v>14.8279533219298</v>
      </c>
      <c r="M95" s="82">
        <v>25592.7417881578</v>
      </c>
      <c r="N95" s="82">
        <v>2143.37919097154</v>
      </c>
      <c r="O95" s="82">
        <v>38856.5912996785</v>
      </c>
      <c r="P95" s="82">
        <v>0.408734916359181</v>
      </c>
      <c r="Q95" s="82">
        <v>0.0754103629287135</v>
      </c>
      <c r="R95" s="82">
        <v>0.0771943874586084</v>
      </c>
      <c r="S95" s="82">
        <v>5.68179054701054</v>
      </c>
      <c r="T95" s="82">
        <v>16.0143587845071</v>
      </c>
      <c r="U95" s="82">
        <v>5.39473631569406</v>
      </c>
      <c r="V95" s="82">
        <v>0.0412535877503397</v>
      </c>
      <c r="W95" s="82">
        <v>0.363918564990749</v>
      </c>
      <c r="X95" s="82">
        <v>1.11728456822237</v>
      </c>
      <c r="Y95" s="82">
        <v>1.2298048681386</v>
      </c>
      <c r="Z95" s="82">
        <v>1.10301488185509</v>
      </c>
      <c r="AA95" s="82">
        <v>6.80426291471595</v>
      </c>
      <c r="AB95" s="82">
        <v>5.53896337341287</v>
      </c>
      <c r="AC95" s="82">
        <v>6.40430952471468</v>
      </c>
      <c r="AD95" s="82">
        <v>7.0189185882977</v>
      </c>
      <c r="AE95" s="82">
        <v>0.46777396824661</v>
      </c>
      <c r="AF95" s="26">
        <v>0.0324238112360719</v>
      </c>
      <c r="AG95" s="26">
        <v>0.0531559655440896</v>
      </c>
      <c r="AH95" s="26">
        <v>0.061495739910132</v>
      </c>
      <c r="AI95" s="82">
        <v>0.435298015103554</v>
      </c>
      <c r="AJ95" s="26">
        <v>0.0816622249326924</v>
      </c>
      <c r="AK95" s="82">
        <v>20.6859457996863</v>
      </c>
      <c r="AL95" s="82">
        <v>21.3087772344555</v>
      </c>
      <c r="AM95" s="103"/>
      <c r="AN95" s="103"/>
      <c r="AO95" s="103"/>
      <c r="AP95" s="103"/>
      <c r="AQ95" s="103"/>
      <c r="AR95" s="103"/>
      <c r="AS95" s="103"/>
      <c r="AT95" s="82">
        <v>0.00775733203381156</v>
      </c>
      <c r="AU95" s="82">
        <v>0.00776564504782231</v>
      </c>
      <c r="AV95" s="82">
        <v>0.031746542966413</v>
      </c>
      <c r="AW95" s="7">
        <v>0.0363899549159489</v>
      </c>
    </row>
    <row r="96">
      <c r="A96" s="2">
        <v>95</v>
      </c>
      <c r="B96" s="110" t="s">
        <v>385</v>
      </c>
      <c r="C96" s="151" t="s">
        <v>847</v>
      </c>
      <c r="D96" s="133" t="s">
        <v>519</v>
      </c>
      <c r="E96" s="110" t="s">
        <v>784</v>
      </c>
      <c r="F96" s="133" t="s">
        <v>309</v>
      </c>
      <c r="G96" s="133" t="s">
        <v>46</v>
      </c>
      <c r="H96" s="89">
        <v>9368.81644134951</v>
      </c>
      <c r="I96" s="89">
        <v>6397.81725417803</v>
      </c>
      <c r="J96" s="26">
        <v>3.02052784471842</v>
      </c>
      <c r="K96" s="26">
        <v>2.91666542598285</v>
      </c>
      <c r="L96" s="89">
        <v>15.0735241177654</v>
      </c>
      <c r="M96" s="89">
        <v>26206.094730592</v>
      </c>
      <c r="N96" s="89">
        <v>2267.7374538734</v>
      </c>
      <c r="O96" s="89">
        <v>40682.0767602335</v>
      </c>
      <c r="P96" s="89">
        <v>0.460819324685623</v>
      </c>
      <c r="Q96" s="89">
        <v>0.0837914784869328</v>
      </c>
      <c r="R96" s="89">
        <v>0.0776240020155539</v>
      </c>
      <c r="S96" s="89">
        <v>5.70464921839825</v>
      </c>
      <c r="T96" s="89">
        <v>16.0094063100478</v>
      </c>
      <c r="U96" s="89">
        <v>6.08623698644967</v>
      </c>
      <c r="V96" s="89">
        <v>0.0383796140931492</v>
      </c>
      <c r="W96" s="89">
        <v>0.416821527286909</v>
      </c>
      <c r="X96" s="89">
        <v>1.1821674966202</v>
      </c>
      <c r="Y96" s="89">
        <v>1.22136840728625</v>
      </c>
      <c r="Z96" s="89">
        <v>1.08360744424717</v>
      </c>
      <c r="AA96" s="89">
        <v>6.63693037107329</v>
      </c>
      <c r="AB96" s="89">
        <v>5.92171849093737</v>
      </c>
      <c r="AC96" s="89">
        <v>6.17858202460986</v>
      </c>
      <c r="AD96" s="89">
        <v>6.8984907072771</v>
      </c>
      <c r="AE96" s="26">
        <v>0.577802536438868</v>
      </c>
      <c r="AF96" s="26">
        <v>0.0318939617526733</v>
      </c>
      <c r="AG96" s="89">
        <v>0.0692528768230878</v>
      </c>
      <c r="AH96" s="26">
        <v>0.0614920368763048</v>
      </c>
      <c r="AI96" s="26">
        <v>0.492945698213376</v>
      </c>
      <c r="AJ96" s="26">
        <v>0.10087169016613</v>
      </c>
      <c r="AK96" s="89">
        <v>20.7663886018076</v>
      </c>
      <c r="AL96" s="89">
        <v>21.1039944740015</v>
      </c>
      <c r="AM96" s="103"/>
      <c r="AN96" s="103"/>
      <c r="AO96" s="103"/>
      <c r="AP96" s="103"/>
      <c r="AQ96" s="103"/>
      <c r="AR96" s="103"/>
      <c r="AS96" s="103"/>
      <c r="AT96" s="26">
        <v>0.00981959281436354</v>
      </c>
      <c r="AU96" s="89">
        <v>0.00780549586542845</v>
      </c>
      <c r="AV96" s="89">
        <v>0.0351662647102041</v>
      </c>
      <c r="AW96" s="6">
        <v>0.0363803519430063</v>
      </c>
    </row>
    <row r="97">
      <c r="A97" s="2">
        <v>96</v>
      </c>
      <c r="B97" s="137" t="s">
        <v>747</v>
      </c>
      <c r="C97" s="2" t="s">
        <v>847</v>
      </c>
      <c r="D97" s="137" t="s">
        <v>220</v>
      </c>
      <c r="E97" s="137" t="s">
        <v>554</v>
      </c>
      <c r="F97" s="137" t="s">
        <v>483</v>
      </c>
      <c r="G97" s="137" t="s">
        <v>46</v>
      </c>
      <c r="H97" s="82">
        <v>68464.0808946178</v>
      </c>
      <c r="I97" s="82">
        <v>61915.0589231541</v>
      </c>
      <c r="J97" s="82">
        <v>17.5294225983657</v>
      </c>
      <c r="K97" s="82">
        <v>18.0157391868984</v>
      </c>
      <c r="L97" s="82">
        <v>33.1684652828457</v>
      </c>
      <c r="M97" s="82">
        <v>83965.9751569385</v>
      </c>
      <c r="N97" s="82">
        <v>59788.2914843369</v>
      </c>
      <c r="O97" s="82">
        <v>101798.497451047</v>
      </c>
      <c r="P97" s="82">
        <v>15.5557170165524</v>
      </c>
      <c r="Q97" s="82">
        <v>14.3961969751537</v>
      </c>
      <c r="R97" s="82">
        <v>14.9792630308548</v>
      </c>
      <c r="S97" s="82">
        <v>22.3020479723831</v>
      </c>
      <c r="T97" s="82">
        <v>31.70376615035</v>
      </c>
      <c r="U97" s="82">
        <v>21.6201753409765</v>
      </c>
      <c r="V97" s="82">
        <v>14.5808454669758</v>
      </c>
      <c r="W97" s="82">
        <v>14.4070103300143</v>
      </c>
      <c r="X97" s="82">
        <v>14.3921845906965</v>
      </c>
      <c r="Y97" s="82">
        <v>14.334541637953</v>
      </c>
      <c r="Z97" s="82">
        <v>14.5714654683349</v>
      </c>
      <c r="AA97" s="82">
        <v>20.3666206813673</v>
      </c>
      <c r="AB97" s="82">
        <v>18.622312768302</v>
      </c>
      <c r="AC97" s="82">
        <v>19.6714814656098</v>
      </c>
      <c r="AD97" s="82">
        <v>21.4438221151671</v>
      </c>
      <c r="AE97" s="82">
        <v>13.5060078367129</v>
      </c>
      <c r="AF97" s="82">
        <v>14.1597541810851</v>
      </c>
      <c r="AG97" s="82">
        <v>13.8613414343666</v>
      </c>
      <c r="AH97" s="82">
        <v>14.1908249624724</v>
      </c>
      <c r="AI97" s="82">
        <v>15.1710929947987</v>
      </c>
      <c r="AJ97" s="82">
        <v>14.2148422120795</v>
      </c>
      <c r="AK97" s="82">
        <v>37.0989470625864</v>
      </c>
      <c r="AL97" s="82">
        <v>36.6893199545344</v>
      </c>
      <c r="AM97" s="103"/>
      <c r="AN97" s="103"/>
      <c r="AO97" s="103"/>
      <c r="AP97" s="103"/>
      <c r="AQ97" s="103"/>
      <c r="AR97" s="103"/>
      <c r="AS97" s="103"/>
      <c r="AT97" s="82">
        <v>12.911739158119</v>
      </c>
      <c r="AU97" s="82">
        <v>13.0751141758129</v>
      </c>
      <c r="AV97" s="82">
        <v>11.6410572399031</v>
      </c>
      <c r="AW97" s="7">
        <v>11.4060661942897</v>
      </c>
    </row>
    <row r="98">
      <c r="A98" s="2">
        <v>97</v>
      </c>
      <c r="B98" s="110" t="s">
        <v>725</v>
      </c>
      <c r="C98" s="151" t="s">
        <v>847</v>
      </c>
      <c r="D98" s="133" t="s">
        <v>734</v>
      </c>
      <c r="E98" s="110" t="s">
        <v>784</v>
      </c>
      <c r="F98" s="133" t="s">
        <v>269</v>
      </c>
      <c r="G98" s="133" t="s">
        <v>46</v>
      </c>
      <c r="H98" s="89">
        <v>-9.93776637330581</v>
      </c>
      <c r="I98" s="89">
        <v>-41.6970225688788</v>
      </c>
      <c r="J98" s="89">
        <v>-0.693872661673644</v>
      </c>
      <c r="K98" s="89">
        <v>-0.787472746730373</v>
      </c>
      <c r="L98" s="89">
        <v>-1.87116376998163</v>
      </c>
      <c r="M98" s="89">
        <v>699.279605935989</v>
      </c>
      <c r="N98" s="89">
        <v>7.31418232219529</v>
      </c>
      <c r="O98" s="89">
        <v>-28.3815335339797</v>
      </c>
      <c r="P98" s="89">
        <v>0.00343003654284128</v>
      </c>
      <c r="Q98" s="89">
        <v>0.00181815767190878</v>
      </c>
      <c r="R98" s="89">
        <v>0.00306868137668338</v>
      </c>
      <c r="S98" s="89">
        <v>-0.506811804312355</v>
      </c>
      <c r="T98" s="89">
        <v>-0.0248983917767064</v>
      </c>
      <c r="U98" s="89">
        <v>-0.487540954137711</v>
      </c>
      <c r="V98" s="89">
        <v>0.00231147825149572</v>
      </c>
      <c r="W98" s="89">
        <v>0.0121013522906177</v>
      </c>
      <c r="X98" s="89">
        <v>-0.00517641220622387</v>
      </c>
      <c r="Y98" s="89">
        <v>-0.0076032954083169</v>
      </c>
      <c r="Z98" s="89">
        <v>-0.164290507915726</v>
      </c>
      <c r="AA98" s="89">
        <v>-0.00424349116183914</v>
      </c>
      <c r="AB98" s="89">
        <v>0.000173708114894897</v>
      </c>
      <c r="AC98" s="89">
        <v>0.164699478060102</v>
      </c>
      <c r="AD98" s="89">
        <v>0.00606382745507833</v>
      </c>
      <c r="AE98" s="89">
        <v>0.491258723256971</v>
      </c>
      <c r="AF98" s="89">
        <v>-0.0131930494035831</v>
      </c>
      <c r="AG98" s="89">
        <v>0.00386755525751271</v>
      </c>
      <c r="AH98" s="89">
        <v>0.00434548443787852</v>
      </c>
      <c r="AI98" s="89">
        <v>0.107196039183714</v>
      </c>
      <c r="AJ98" s="89">
        <v>0.00964916322988121</v>
      </c>
      <c r="AK98" s="89">
        <v>-0.000697442557638039</v>
      </c>
      <c r="AL98" s="89">
        <v>-0.00662491869281809</v>
      </c>
      <c r="AM98" s="103"/>
      <c r="AN98" s="103"/>
      <c r="AO98" s="103"/>
      <c r="AP98" s="103"/>
      <c r="AQ98" s="103"/>
      <c r="AR98" s="103"/>
      <c r="AS98" s="103"/>
      <c r="AT98" s="89">
        <v>0.000147632001404868</v>
      </c>
      <c r="AU98" s="89">
        <v>-7.10620827795225E-05</v>
      </c>
      <c r="AV98" s="89">
        <v>-0.00196870290720759</v>
      </c>
      <c r="AW98" s="6">
        <v>-0.00195924688955826</v>
      </c>
    </row>
    <row r="99">
      <c r="A99" s="2">
        <v>98</v>
      </c>
      <c r="B99" s="78" t="s">
        <v>611</v>
      </c>
      <c r="C99" s="2" t="s">
        <v>847</v>
      </c>
      <c r="D99" s="137" t="s">
        <v>421</v>
      </c>
      <c r="E99" s="78" t="s">
        <v>784</v>
      </c>
      <c r="F99" s="137" t="s">
        <v>560</v>
      </c>
      <c r="G99" s="137" t="s">
        <v>46</v>
      </c>
      <c r="H99" s="82">
        <v>1075.73561485927</v>
      </c>
      <c r="I99" s="82">
        <v>1065.61446109875</v>
      </c>
      <c r="J99" s="82">
        <v>1.18255949627765</v>
      </c>
      <c r="K99" s="26">
        <v>1.3137781731482</v>
      </c>
      <c r="L99" s="26">
        <v>-1.06267507865932</v>
      </c>
      <c r="M99" s="26">
        <v>1548.79912450699</v>
      </c>
      <c r="N99" s="82">
        <v>1080.32939792245</v>
      </c>
      <c r="O99" s="26">
        <v>1122.73016280025</v>
      </c>
      <c r="P99" s="26">
        <v>1.11978123238956</v>
      </c>
      <c r="Q99" s="82">
        <v>1.07931225420854</v>
      </c>
      <c r="R99" s="82">
        <v>1.09976930291651</v>
      </c>
      <c r="S99" s="26">
        <v>0.81134363192957</v>
      </c>
      <c r="T99" s="26">
        <v>1.15458915204123</v>
      </c>
      <c r="U99" s="26">
        <v>0.751382272998763</v>
      </c>
      <c r="V99" s="26">
        <v>1.10101484502875</v>
      </c>
      <c r="W99" s="26">
        <v>1.14293526417191</v>
      </c>
      <c r="X99" s="26">
        <v>1.14543620449584</v>
      </c>
      <c r="Y99" s="26">
        <v>1.13633217409605</v>
      </c>
      <c r="Z99" s="82">
        <v>0.960147046043267</v>
      </c>
      <c r="AA99" s="82">
        <v>1.07216687708427</v>
      </c>
      <c r="AB99" s="82">
        <v>0.954010797762718</v>
      </c>
      <c r="AC99" s="26">
        <v>1.12018800110878</v>
      </c>
      <c r="AD99" s="82">
        <v>1.09492129832914</v>
      </c>
      <c r="AE99" s="26">
        <v>1.36682923520325</v>
      </c>
      <c r="AF99" s="82">
        <v>1.05326554341337</v>
      </c>
      <c r="AG99" s="82">
        <v>1.0712805842378</v>
      </c>
      <c r="AH99" s="82">
        <v>1.03581150311433</v>
      </c>
      <c r="AI99" s="82">
        <v>1.09913603125419</v>
      </c>
      <c r="AJ99" s="26">
        <v>1.1438592054638</v>
      </c>
      <c r="AK99" s="26">
        <v>1.15063726911231</v>
      </c>
      <c r="AL99" s="26">
        <v>1.1328882330094</v>
      </c>
      <c r="AM99" s="103"/>
      <c r="AN99" s="103"/>
      <c r="AO99" s="103"/>
      <c r="AP99" s="103"/>
      <c r="AQ99" s="103"/>
      <c r="AR99" s="103"/>
      <c r="AS99" s="103"/>
      <c r="AT99" s="82">
        <v>1.02666503427617</v>
      </c>
      <c r="AU99" s="82">
        <v>1.06951429282656</v>
      </c>
      <c r="AV99" s="82">
        <v>1.00938254520298</v>
      </c>
      <c r="AW99" s="7">
        <v>1.06419712606878</v>
      </c>
    </row>
    <row r="100">
      <c r="A100" s="2">
        <v>99</v>
      </c>
      <c r="B100" s="110" t="s">
        <v>611</v>
      </c>
      <c r="C100" s="151" t="s">
        <v>847</v>
      </c>
      <c r="D100" s="133" t="s">
        <v>573</v>
      </c>
      <c r="E100" s="110" t="s">
        <v>784</v>
      </c>
      <c r="F100" s="133" t="s">
        <v>895</v>
      </c>
      <c r="G100" s="133" t="s">
        <v>46</v>
      </c>
      <c r="H100" s="89">
        <v>1075.31689765624</v>
      </c>
      <c r="I100" s="89">
        <v>1055.36164136334</v>
      </c>
      <c r="J100" s="89">
        <v>1.11888902280866</v>
      </c>
      <c r="K100" s="26">
        <v>1.20518341630803</v>
      </c>
      <c r="L100" s="26">
        <v>-1.13854236065242</v>
      </c>
      <c r="M100" s="26">
        <v>1719.56893085571</v>
      </c>
      <c r="N100" s="89">
        <v>1055.57930932696</v>
      </c>
      <c r="O100" s="26">
        <v>1112.13031204128</v>
      </c>
      <c r="P100" s="26">
        <v>1.12308483926844</v>
      </c>
      <c r="Q100" s="89">
        <v>1.06011056335292</v>
      </c>
      <c r="R100" s="89">
        <v>1.0837379801745</v>
      </c>
      <c r="S100" s="26">
        <v>0.744699814801097</v>
      </c>
      <c r="T100" s="26">
        <v>1.12930936136336</v>
      </c>
      <c r="U100" s="26">
        <v>0.81715360338979</v>
      </c>
      <c r="V100" s="26">
        <v>1.11092324556136</v>
      </c>
      <c r="W100" s="26">
        <v>1.13053774331659</v>
      </c>
      <c r="X100" s="26">
        <v>1.1413703611237</v>
      </c>
      <c r="Y100" s="26">
        <v>1.10714024063513</v>
      </c>
      <c r="Z100" s="89">
        <v>0.934775572123247</v>
      </c>
      <c r="AA100" s="89">
        <v>1.03992054201817</v>
      </c>
      <c r="AB100" s="89">
        <v>1.01899870446451</v>
      </c>
      <c r="AC100" s="26">
        <v>1.10403555301076</v>
      </c>
      <c r="AD100" s="89">
        <v>1.07642090828696</v>
      </c>
      <c r="AE100" s="26">
        <v>1.32203364475373</v>
      </c>
      <c r="AF100" s="89">
        <v>0.915122287788396</v>
      </c>
      <c r="AG100" s="89">
        <v>1.02968738010306</v>
      </c>
      <c r="AH100" s="26">
        <v>1.13297527636592</v>
      </c>
      <c r="AI100" s="89">
        <v>1.0940300075547</v>
      </c>
      <c r="AJ100" s="26">
        <v>1.11939846687865</v>
      </c>
      <c r="AK100" s="26">
        <v>1.11701696257238</v>
      </c>
      <c r="AL100" s="26">
        <v>1.11108853407275</v>
      </c>
      <c r="AM100" s="103"/>
      <c r="AN100" s="103"/>
      <c r="AO100" s="103"/>
      <c r="AP100" s="103"/>
      <c r="AQ100" s="103"/>
      <c r="AR100" s="103"/>
      <c r="AS100" s="103"/>
      <c r="AT100" s="89">
        <v>1.045921676144</v>
      </c>
      <c r="AU100" s="89">
        <v>1.04902425656323</v>
      </c>
      <c r="AV100" s="89">
        <v>1.00432570610746</v>
      </c>
      <c r="AW100" s="6">
        <v>1.06226169099242</v>
      </c>
    </row>
    <row r="101">
      <c r="A101" s="2">
        <v>100</v>
      </c>
      <c r="B101" s="78" t="s">
        <v>654</v>
      </c>
      <c r="C101" s="2" t="s">
        <v>847</v>
      </c>
      <c r="D101" s="137" t="s">
        <v>649</v>
      </c>
      <c r="E101" s="78" t="s">
        <v>784</v>
      </c>
      <c r="F101" s="137" t="s">
        <v>419</v>
      </c>
      <c r="G101" s="137" t="s">
        <v>46</v>
      </c>
      <c r="H101" s="82">
        <v>10522.2204954467</v>
      </c>
      <c r="I101" s="82">
        <v>10253.3821000133</v>
      </c>
      <c r="J101" s="26">
        <v>8.80863059759008</v>
      </c>
      <c r="K101" s="82">
        <v>9.73252833281148</v>
      </c>
      <c r="L101" s="26">
        <v>8.93137785975927</v>
      </c>
      <c r="M101" s="82">
        <v>10993.6109767239</v>
      </c>
      <c r="N101" s="82">
        <v>9852.95937796567</v>
      </c>
      <c r="O101" s="82">
        <v>10755.849735301</v>
      </c>
      <c r="P101" s="82">
        <v>10.6614463017211</v>
      </c>
      <c r="Q101" s="82">
        <v>10.824241993229</v>
      </c>
      <c r="R101" s="82">
        <v>10.9444603704748</v>
      </c>
      <c r="S101" s="82">
        <v>10.8514565961689</v>
      </c>
      <c r="T101" s="26">
        <v>11.4438668606255</v>
      </c>
      <c r="U101" s="82">
        <v>10.5266748592876</v>
      </c>
      <c r="V101" s="26">
        <v>11.0466015199004</v>
      </c>
      <c r="W101" s="26">
        <v>11.052792410341</v>
      </c>
      <c r="X101" s="82">
        <v>10.5472687833326</v>
      </c>
      <c r="Y101" s="82">
        <v>10.6169086930644</v>
      </c>
      <c r="Z101" s="82">
        <v>10.7119105021506</v>
      </c>
      <c r="AA101" s="82">
        <v>10.0794203552821</v>
      </c>
      <c r="AB101" s="82">
        <v>9.37879723384218</v>
      </c>
      <c r="AC101" s="82">
        <v>9.61109206997819</v>
      </c>
      <c r="AD101" s="82">
        <v>10.6378289869728</v>
      </c>
      <c r="AE101" s="82">
        <v>10.2045768153673</v>
      </c>
      <c r="AF101" s="82">
        <v>10.3166007497606</v>
      </c>
      <c r="AG101" s="82">
        <v>10.3514015845273</v>
      </c>
      <c r="AH101" s="82">
        <v>10.6686363504805</v>
      </c>
      <c r="AI101" s="82">
        <v>10.8022171092022</v>
      </c>
      <c r="AJ101" s="82">
        <v>10.4151713775955</v>
      </c>
      <c r="AK101" s="26">
        <v>11.2475735696523</v>
      </c>
      <c r="AL101" s="26">
        <v>11.262543989113</v>
      </c>
      <c r="AM101" s="103"/>
      <c r="AN101" s="103"/>
      <c r="AO101" s="103"/>
      <c r="AP101" s="103"/>
      <c r="AQ101" s="103"/>
      <c r="AR101" s="103"/>
      <c r="AS101" s="103"/>
      <c r="AT101" s="82">
        <v>10.2241536885386</v>
      </c>
      <c r="AU101" s="82">
        <v>10.3081675621983</v>
      </c>
      <c r="AV101" s="82">
        <v>9.57534038009708</v>
      </c>
      <c r="AW101" s="7">
        <v>10.3607239530729</v>
      </c>
    </row>
    <row r="102">
      <c r="A102" s="2">
        <v>101</v>
      </c>
      <c r="B102" s="110" t="s">
        <v>654</v>
      </c>
      <c r="C102" s="151" t="s">
        <v>847</v>
      </c>
      <c r="D102" s="133" t="s">
        <v>859</v>
      </c>
      <c r="E102" s="110" t="s">
        <v>784</v>
      </c>
      <c r="F102" s="133" t="s">
        <v>921</v>
      </c>
      <c r="G102" s="133" t="s">
        <v>46</v>
      </c>
      <c r="H102" s="89">
        <v>10195.5370118855</v>
      </c>
      <c r="I102" s="89">
        <v>10325.5384667065</v>
      </c>
      <c r="J102" s="26">
        <v>8.75847586565758</v>
      </c>
      <c r="K102" s="89">
        <v>9.38523492834215</v>
      </c>
      <c r="L102" s="26">
        <v>8.87803259638403</v>
      </c>
      <c r="M102" s="89">
        <v>10646.2833600047</v>
      </c>
      <c r="N102" s="89">
        <v>10001.4774984331</v>
      </c>
      <c r="O102" s="89">
        <v>10830.1385113496</v>
      </c>
      <c r="P102" s="89">
        <v>10.6174445293923</v>
      </c>
      <c r="Q102" s="89">
        <v>10.386212682253</v>
      </c>
      <c r="R102" s="26">
        <v>11.003759486559</v>
      </c>
      <c r="S102" s="89">
        <v>10.9492425003322</v>
      </c>
      <c r="T102" s="26">
        <v>11.5407171543984</v>
      </c>
      <c r="U102" s="89">
        <v>10.3496735062941</v>
      </c>
      <c r="V102" s="89">
        <v>10.9762874487913</v>
      </c>
      <c r="W102" s="89">
        <v>10.8295518599704</v>
      </c>
      <c r="X102" s="89">
        <v>10.279032781601</v>
      </c>
      <c r="Y102" s="89">
        <v>10.5901070098621</v>
      </c>
      <c r="Z102" s="89">
        <v>10.6734724578017</v>
      </c>
      <c r="AA102" s="89">
        <v>10.2518321587864</v>
      </c>
      <c r="AB102" s="89">
        <v>9.82768982297028</v>
      </c>
      <c r="AC102" s="89">
        <v>9.68318480965612</v>
      </c>
      <c r="AD102" s="89">
        <v>10.688481982917</v>
      </c>
      <c r="AE102" s="89">
        <v>10.3023531061032</v>
      </c>
      <c r="AF102" s="89">
        <v>10.4745275198474</v>
      </c>
      <c r="AG102" s="89">
        <v>10.3285409032559</v>
      </c>
      <c r="AH102" s="89">
        <v>10.5241617376994</v>
      </c>
      <c r="AI102" s="89">
        <v>10.828011629997</v>
      </c>
      <c r="AJ102" s="89">
        <v>10.9305781803217</v>
      </c>
      <c r="AK102" s="26">
        <v>11.2050183957195</v>
      </c>
      <c r="AL102" s="26">
        <v>11.3153913001806</v>
      </c>
      <c r="AM102" s="103"/>
      <c r="AN102" s="103"/>
      <c r="AO102" s="103"/>
      <c r="AP102" s="103"/>
      <c r="AQ102" s="103"/>
      <c r="AR102" s="103"/>
      <c r="AS102" s="103"/>
      <c r="AT102" s="89">
        <v>10.1535952270439</v>
      </c>
      <c r="AU102" s="89">
        <v>10.376942260764</v>
      </c>
      <c r="AV102" s="89">
        <v>9.67453453982355</v>
      </c>
      <c r="AW102" s="6">
        <v>10.1861234975841</v>
      </c>
    </row>
    <row r="103">
      <c r="A103" s="2">
        <v>102</v>
      </c>
      <c r="B103" s="137" t="s">
        <v>113</v>
      </c>
      <c r="C103" s="2" t="s">
        <v>847</v>
      </c>
      <c r="D103" s="137" t="s">
        <v>259</v>
      </c>
      <c r="E103" s="137" t="s">
        <v>554</v>
      </c>
      <c r="F103" s="137" t="s">
        <v>569</v>
      </c>
      <c r="G103" s="137" t="s">
        <v>46</v>
      </c>
      <c r="H103" s="82">
        <v>10046.7219527986</v>
      </c>
      <c r="I103" s="82">
        <v>6960.34096750802</v>
      </c>
      <c r="J103" s="82">
        <v>6.26592038599064</v>
      </c>
      <c r="K103" s="82">
        <v>5.38799512262499</v>
      </c>
      <c r="L103" s="82">
        <v>11.3098630088741</v>
      </c>
      <c r="M103" s="82">
        <v>20296.4111244196</v>
      </c>
      <c r="N103" s="82">
        <v>2204.58151647951</v>
      </c>
      <c r="O103" s="82">
        <v>38446.225078766</v>
      </c>
      <c r="P103" s="82">
        <v>0.825443409621906</v>
      </c>
      <c r="Q103" s="82">
        <v>0.0843147767355331</v>
      </c>
      <c r="R103" s="82">
        <v>0.0749651680464474</v>
      </c>
      <c r="S103" s="82">
        <v>7.9436755071522</v>
      </c>
      <c r="T103" s="82">
        <v>14.144327854884</v>
      </c>
      <c r="U103" s="82">
        <v>7.9624987594044</v>
      </c>
      <c r="V103" s="82">
        <v>0.0330558073472317</v>
      </c>
      <c r="W103" s="82">
        <v>0.974509968248138</v>
      </c>
      <c r="X103" s="82">
        <v>3.45825158388704</v>
      </c>
      <c r="Y103" s="82">
        <v>3.49310994253913</v>
      </c>
      <c r="Z103" s="82">
        <v>5.41223483462309</v>
      </c>
      <c r="AA103" s="82">
        <v>6.56302799459092</v>
      </c>
      <c r="AB103" s="82">
        <v>5.25715301272653</v>
      </c>
      <c r="AC103" s="82">
        <v>5.88984882143871</v>
      </c>
      <c r="AD103" s="82">
        <v>6.54625941497698</v>
      </c>
      <c r="AE103" s="82">
        <v>0.774599337355905</v>
      </c>
      <c r="AF103" s="82">
        <v>0.0801784143261257</v>
      </c>
      <c r="AG103" s="82">
        <v>0.109103994408731</v>
      </c>
      <c r="AH103" s="82">
        <v>0.0981232948918386</v>
      </c>
      <c r="AI103" s="82">
        <v>0.643633077575539</v>
      </c>
      <c r="AJ103" s="82">
        <v>0.0722265743674643</v>
      </c>
      <c r="AK103" s="82">
        <v>11.0302388607305</v>
      </c>
      <c r="AL103" s="82">
        <v>11.1073125741242</v>
      </c>
      <c r="AM103" s="103"/>
      <c r="AN103" s="103"/>
      <c r="AO103" s="103"/>
      <c r="AP103" s="103"/>
      <c r="AQ103" s="103"/>
      <c r="AR103" s="103"/>
      <c r="AS103" s="103"/>
      <c r="AT103" s="82">
        <v>0.0163811467277638</v>
      </c>
      <c r="AU103" s="82">
        <v>0.0181911715422745</v>
      </c>
      <c r="AV103" s="82">
        <v>7.38690263724202</v>
      </c>
      <c r="AW103" s="7">
        <v>7.46837426648887</v>
      </c>
    </row>
    <row r="104">
      <c r="A104" s="2">
        <v>103</v>
      </c>
      <c r="B104" s="133" t="s">
        <v>976</v>
      </c>
      <c r="C104" s="151" t="s">
        <v>847</v>
      </c>
      <c r="D104" s="133" t="s">
        <v>504</v>
      </c>
      <c r="E104" s="133" t="s">
        <v>554</v>
      </c>
      <c r="F104" s="133" t="s">
        <v>84</v>
      </c>
      <c r="G104" s="133" t="s">
        <v>46</v>
      </c>
      <c r="H104" s="89">
        <v>16271.5236922351</v>
      </c>
      <c r="I104" s="89">
        <v>12881.6731716082</v>
      </c>
      <c r="J104" s="89">
        <v>10.3790879046888</v>
      </c>
      <c r="K104" s="89">
        <v>11.0115086401539</v>
      </c>
      <c r="L104" s="89">
        <v>19.4841766665386</v>
      </c>
      <c r="M104" s="89">
        <v>25868.5376600745</v>
      </c>
      <c r="N104" s="89">
        <v>7584.84055722654</v>
      </c>
      <c r="O104" s="89">
        <v>45633.089248593</v>
      </c>
      <c r="P104" s="89">
        <v>6.80783037435195</v>
      </c>
      <c r="Q104" s="89">
        <v>5.78296622900621</v>
      </c>
      <c r="R104" s="89">
        <v>5.89378345475845</v>
      </c>
      <c r="S104" s="89">
        <v>13.4725605215255</v>
      </c>
      <c r="T104" s="89">
        <v>19.6135418183816</v>
      </c>
      <c r="U104" s="89">
        <v>13.6654714160931</v>
      </c>
      <c r="V104" s="89">
        <v>5.94077399149551</v>
      </c>
      <c r="W104" s="89">
        <v>6.71649053016924</v>
      </c>
      <c r="X104" s="89">
        <v>8.83346166056608</v>
      </c>
      <c r="Y104" s="89">
        <v>8.83563343649861</v>
      </c>
      <c r="Z104" s="89">
        <v>11.0441457466196</v>
      </c>
      <c r="AA104" s="89">
        <v>11.3394493143984</v>
      </c>
      <c r="AB104" s="89">
        <v>10.4647385604705</v>
      </c>
      <c r="AC104" s="89">
        <v>10.4666859215187</v>
      </c>
      <c r="AD104" s="89">
        <v>11.7768558798879</v>
      </c>
      <c r="AE104" s="89">
        <v>5.57914102670735</v>
      </c>
      <c r="AF104" s="89">
        <v>5.59329212457113</v>
      </c>
      <c r="AG104" s="89">
        <v>5.42866192203079</v>
      </c>
      <c r="AH104" s="89">
        <v>5.41879562196178</v>
      </c>
      <c r="AI104" s="89">
        <v>5.99078761041152</v>
      </c>
      <c r="AJ104" s="89">
        <v>5.76601071756887</v>
      </c>
      <c r="AK104" s="89">
        <v>16.652979540802</v>
      </c>
      <c r="AL104" s="89">
        <v>16.5384982895004</v>
      </c>
      <c r="AM104" s="103"/>
      <c r="AN104" s="103"/>
      <c r="AO104" s="103"/>
      <c r="AP104" s="103"/>
      <c r="AQ104" s="103"/>
      <c r="AR104" s="103"/>
      <c r="AS104" s="103"/>
      <c r="AT104" s="89">
        <v>5.39305227549152</v>
      </c>
      <c r="AU104" s="89">
        <v>5.44590098725126</v>
      </c>
      <c r="AV104" s="89">
        <v>5.45702641590678</v>
      </c>
      <c r="AW104" s="6">
        <v>5.89626045975069</v>
      </c>
    </row>
    <row r="105">
      <c r="A105" s="2">
        <v>104</v>
      </c>
      <c r="B105" s="137" t="s">
        <v>696</v>
      </c>
      <c r="C105" s="2" t="s">
        <v>847</v>
      </c>
      <c r="D105" s="137" t="s">
        <v>251</v>
      </c>
      <c r="E105" s="137" t="s">
        <v>554</v>
      </c>
      <c r="F105" s="137" t="s">
        <v>794</v>
      </c>
      <c r="G105" s="137" t="s">
        <v>46</v>
      </c>
      <c r="H105" s="82">
        <v>10845.9528822922</v>
      </c>
      <c r="I105" s="82">
        <v>7778.44994644002</v>
      </c>
      <c r="J105" s="82">
        <v>2.55668200466158</v>
      </c>
      <c r="K105" s="82">
        <v>3.16176148087518</v>
      </c>
      <c r="L105" s="82">
        <v>17.6744123372407</v>
      </c>
      <c r="M105" s="82">
        <v>18220.9660887186</v>
      </c>
      <c r="N105" s="82">
        <v>2295.86514662442</v>
      </c>
      <c r="O105" s="82">
        <v>39163.8821827148</v>
      </c>
      <c r="P105" s="82">
        <v>1.23161570038022</v>
      </c>
      <c r="Q105" s="82">
        <v>0.0745920296829125</v>
      </c>
      <c r="R105" s="82">
        <v>0.0714982731384202</v>
      </c>
      <c r="S105" s="82">
        <v>7.02544421211088</v>
      </c>
      <c r="T105" s="82">
        <v>14.6385656940743</v>
      </c>
      <c r="U105" s="82">
        <v>7.47070240553077</v>
      </c>
      <c r="V105" s="82">
        <v>0.0286314991099352</v>
      </c>
      <c r="W105" s="82">
        <v>0.569071860392155</v>
      </c>
      <c r="X105" s="82">
        <v>4.07634220717927</v>
      </c>
      <c r="Y105" s="82">
        <v>3.89644131202883</v>
      </c>
      <c r="Z105" s="82">
        <v>2.2587208012915</v>
      </c>
      <c r="AA105" s="82">
        <v>6.22724635463449</v>
      </c>
      <c r="AB105" s="82">
        <v>5.69372252134677</v>
      </c>
      <c r="AC105" s="82">
        <v>5.8262392820663</v>
      </c>
      <c r="AD105" s="82">
        <v>6.54253947576415</v>
      </c>
      <c r="AE105" s="82">
        <v>0.539097898526233</v>
      </c>
      <c r="AF105" s="82">
        <v>0.0366945241545152</v>
      </c>
      <c r="AG105" s="82">
        <v>0.121300309336064</v>
      </c>
      <c r="AH105" s="82">
        <v>0.10540934834235</v>
      </c>
      <c r="AI105" s="82">
        <v>0.54697969352373</v>
      </c>
      <c r="AJ105" s="82">
        <v>0.076143014462497</v>
      </c>
      <c r="AK105" s="82">
        <v>8.56184341815176</v>
      </c>
      <c r="AL105" s="82">
        <v>8.78175140015972</v>
      </c>
      <c r="AM105" s="103"/>
      <c r="AN105" s="103"/>
      <c r="AO105" s="103"/>
      <c r="AP105" s="103"/>
      <c r="AQ105" s="103"/>
      <c r="AR105" s="103"/>
      <c r="AS105" s="103"/>
      <c r="AT105" s="82">
        <v>0.0164001948901782</v>
      </c>
      <c r="AU105" s="82">
        <v>0.0118517801271568</v>
      </c>
      <c r="AV105" s="82">
        <v>0.14636267178825</v>
      </c>
      <c r="AW105" s="7">
        <v>0.155872085359097</v>
      </c>
    </row>
    <row r="106">
      <c r="A106" s="2">
        <v>105</v>
      </c>
      <c r="B106" s="133" t="s">
        <v>195</v>
      </c>
      <c r="C106" s="151" t="s">
        <v>847</v>
      </c>
      <c r="D106" s="133" t="s">
        <v>939</v>
      </c>
      <c r="E106" s="133" t="s">
        <v>554</v>
      </c>
      <c r="F106" s="133" t="s">
        <v>726</v>
      </c>
      <c r="G106" s="133" t="s">
        <v>46</v>
      </c>
      <c r="H106" s="89">
        <v>10608.8579569143</v>
      </c>
      <c r="I106" s="89">
        <v>7193.09308788922</v>
      </c>
      <c r="J106" s="89">
        <v>2.61619309454701</v>
      </c>
      <c r="K106" s="89">
        <v>2.98680629264499</v>
      </c>
      <c r="L106" s="89">
        <v>17.2305805771004</v>
      </c>
      <c r="M106" s="89">
        <v>17236.1285217002</v>
      </c>
      <c r="N106" s="89">
        <v>2205.72978230894</v>
      </c>
      <c r="O106" s="89">
        <v>35965.2599679744</v>
      </c>
      <c r="P106" s="89">
        <v>1.05815709834428</v>
      </c>
      <c r="Q106" s="89">
        <v>0.109747695359012</v>
      </c>
      <c r="R106" s="89">
        <v>0.0986266803328469</v>
      </c>
      <c r="S106" s="89">
        <v>7.28880205659871</v>
      </c>
      <c r="T106" s="89">
        <v>14.1391914616532</v>
      </c>
      <c r="U106" s="89">
        <v>7.45830451989374</v>
      </c>
      <c r="V106" s="89">
        <v>0.0306897898451015</v>
      </c>
      <c r="W106" s="89">
        <v>0.56016306806406</v>
      </c>
      <c r="X106" s="89">
        <v>3.82729629034134</v>
      </c>
      <c r="Y106" s="89">
        <v>3.81124770305436</v>
      </c>
      <c r="Z106" s="89">
        <v>2.45278418028586</v>
      </c>
      <c r="AA106" s="89">
        <v>6.15587271973713</v>
      </c>
      <c r="AB106" s="89">
        <v>5.17384231209774</v>
      </c>
      <c r="AC106" s="89">
        <v>5.82114402334329</v>
      </c>
      <c r="AD106" s="89">
        <v>6.47938697307227</v>
      </c>
      <c r="AE106" s="89">
        <v>0.571687755977263</v>
      </c>
      <c r="AF106" s="89">
        <v>0.0913611666602521</v>
      </c>
      <c r="AG106" s="89">
        <v>0.0995054197756531</v>
      </c>
      <c r="AH106" s="89">
        <v>0.0918193509211954</v>
      </c>
      <c r="AI106" s="89">
        <v>0.439622828517697</v>
      </c>
      <c r="AJ106" s="89">
        <v>0.11885577240916</v>
      </c>
      <c r="AK106" s="89">
        <v>8.59758064319365</v>
      </c>
      <c r="AL106" s="89">
        <v>8.68797078402437</v>
      </c>
      <c r="AM106" s="103"/>
      <c r="AN106" s="103"/>
      <c r="AO106" s="103"/>
      <c r="AP106" s="103"/>
      <c r="AQ106" s="103"/>
      <c r="AR106" s="103"/>
      <c r="AS106" s="103"/>
      <c r="AT106" s="89">
        <v>0.0140377716876988</v>
      </c>
      <c r="AU106" s="89">
        <v>0.0125196671351615</v>
      </c>
      <c r="AV106" s="89">
        <v>0.151587718181483</v>
      </c>
      <c r="AW106" s="6">
        <v>0.155801992158979</v>
      </c>
    </row>
    <row r="107">
      <c r="A107" s="2">
        <v>106</v>
      </c>
      <c r="B107" s="137" t="s">
        <v>371</v>
      </c>
      <c r="C107" s="2" t="s">
        <v>847</v>
      </c>
      <c r="D107" s="137" t="s">
        <v>249</v>
      </c>
      <c r="E107" s="137" t="s">
        <v>554</v>
      </c>
      <c r="F107" s="137" t="s">
        <v>85</v>
      </c>
      <c r="G107" s="137" t="s">
        <v>46</v>
      </c>
      <c r="H107" s="82">
        <v>8916.17910855275</v>
      </c>
      <c r="I107" s="82">
        <v>6734.35238280694</v>
      </c>
      <c r="J107" s="82">
        <v>4.82867204876632</v>
      </c>
      <c r="K107" s="82">
        <v>5.94725148784481</v>
      </c>
      <c r="L107" s="82">
        <v>18.5835616303154</v>
      </c>
      <c r="M107" s="82">
        <v>15603.3093716973</v>
      </c>
      <c r="N107" s="82">
        <v>1828.15543684533</v>
      </c>
      <c r="O107" s="82">
        <v>33564.6309921318</v>
      </c>
      <c r="P107" s="82">
        <v>0.950392633413439</v>
      </c>
      <c r="Q107" s="82">
        <v>0.256377644137036</v>
      </c>
      <c r="R107" s="82">
        <v>0.229483311577451</v>
      </c>
      <c r="S107" s="82">
        <v>6.39400647981003</v>
      </c>
      <c r="T107" s="82">
        <v>7.98528167955822</v>
      </c>
      <c r="U107" s="82">
        <v>6.48150000288434</v>
      </c>
      <c r="V107" s="82">
        <v>0.0266782331799235</v>
      </c>
      <c r="W107" s="82">
        <v>1.29708863277558</v>
      </c>
      <c r="X107" s="82">
        <v>3.00964317707743</v>
      </c>
      <c r="Y107" s="82">
        <v>2.99941346033691</v>
      </c>
      <c r="Z107" s="82">
        <v>1.38055462027997</v>
      </c>
      <c r="AA107" s="82">
        <v>5.02536501730772</v>
      </c>
      <c r="AB107" s="82">
        <v>4.34333851908392</v>
      </c>
      <c r="AC107" s="82">
        <v>4.63572879194684</v>
      </c>
      <c r="AD107" s="82">
        <v>5.16858670314868</v>
      </c>
      <c r="AE107" s="82">
        <v>0.583114243455452</v>
      </c>
      <c r="AF107" s="82">
        <v>0.0990401252420895</v>
      </c>
      <c r="AG107" s="82">
        <v>0.0857337981809549</v>
      </c>
      <c r="AH107" s="82">
        <v>0.09696184606183</v>
      </c>
      <c r="AI107" s="82">
        <v>0.365567954422521</v>
      </c>
      <c r="AJ107" s="82">
        <v>0.100197798699431</v>
      </c>
      <c r="AK107" s="82">
        <v>5.8186876115992</v>
      </c>
      <c r="AL107" s="82">
        <v>5.89287888888283</v>
      </c>
      <c r="AM107" s="103"/>
      <c r="AN107" s="103"/>
      <c r="AO107" s="103"/>
      <c r="AP107" s="103"/>
      <c r="AQ107" s="103"/>
      <c r="AR107" s="103"/>
      <c r="AS107" s="103"/>
      <c r="AT107" s="82">
        <v>0.00847653684100181</v>
      </c>
      <c r="AU107" s="82">
        <v>0.0091218750517228</v>
      </c>
      <c r="AV107" s="82">
        <v>0.101363551627001</v>
      </c>
      <c r="AW107" s="7">
        <v>0.108593553870408</v>
      </c>
    </row>
    <row r="108">
      <c r="A108" s="2">
        <v>107</v>
      </c>
      <c r="B108" s="133" t="s">
        <v>9</v>
      </c>
      <c r="C108" s="151" t="s">
        <v>847</v>
      </c>
      <c r="D108" s="133" t="s">
        <v>499</v>
      </c>
      <c r="E108" s="133" t="s">
        <v>554</v>
      </c>
      <c r="F108" s="133" t="s">
        <v>197</v>
      </c>
      <c r="G108" s="133" t="s">
        <v>46</v>
      </c>
      <c r="H108" s="89">
        <v>8086.15502566374</v>
      </c>
      <c r="I108" s="89">
        <v>9531.63071151186</v>
      </c>
      <c r="J108" s="89">
        <v>3.0299837219286</v>
      </c>
      <c r="K108" s="89">
        <v>3.1352940335904</v>
      </c>
      <c r="L108" s="89">
        <v>17.2960030257187</v>
      </c>
      <c r="M108" s="89">
        <v>17641.1862829951</v>
      </c>
      <c r="N108" s="89">
        <v>2198.58699814951</v>
      </c>
      <c r="O108" s="89">
        <v>40772.3842131108</v>
      </c>
      <c r="P108" s="89">
        <v>0.976109567688447</v>
      </c>
      <c r="Q108" s="89">
        <v>0.0516290457828643</v>
      </c>
      <c r="R108" s="89">
        <v>0.0612895628408113</v>
      </c>
      <c r="S108" s="89">
        <v>3.98159625117624</v>
      </c>
      <c r="T108" s="89">
        <v>4.86059992017858</v>
      </c>
      <c r="U108" s="89">
        <v>4.35502338259541</v>
      </c>
      <c r="V108" s="89">
        <v>0.0229352480760889</v>
      </c>
      <c r="W108" s="89">
        <v>0.178125349265424</v>
      </c>
      <c r="X108" s="89">
        <v>2.33245884716175</v>
      </c>
      <c r="Y108" s="89">
        <v>2.31906929906257</v>
      </c>
      <c r="Z108" s="89">
        <v>1.52778168403865</v>
      </c>
      <c r="AA108" s="89">
        <v>5.12931094619894</v>
      </c>
      <c r="AB108" s="89">
        <v>4.29411494848749</v>
      </c>
      <c r="AC108" s="89">
        <v>5.02237034760391</v>
      </c>
      <c r="AD108" s="89">
        <v>5.51386958037891</v>
      </c>
      <c r="AE108" s="89">
        <v>0.594981855003509</v>
      </c>
      <c r="AF108" s="89">
        <v>0.0478515213694539</v>
      </c>
      <c r="AG108" s="89">
        <v>0.0898905555637613</v>
      </c>
      <c r="AH108" s="89">
        <v>0.126276349624014</v>
      </c>
      <c r="AI108" s="89">
        <v>0.459339104926813</v>
      </c>
      <c r="AJ108" s="89">
        <v>0.0945131045551389</v>
      </c>
      <c r="AK108" s="89">
        <v>2.72545171544605</v>
      </c>
      <c r="AL108" s="89">
        <v>2.83691527938729</v>
      </c>
      <c r="AM108" s="103"/>
      <c r="AN108" s="103"/>
      <c r="AO108" s="103"/>
      <c r="AP108" s="103"/>
      <c r="AQ108" s="103"/>
      <c r="AR108" s="103"/>
      <c r="AS108" s="103"/>
      <c r="AT108" s="89">
        <v>0.0118903748677664</v>
      </c>
      <c r="AU108" s="89">
        <v>0.00936605592019248</v>
      </c>
      <c r="AV108" s="89">
        <v>0.100677056968736</v>
      </c>
      <c r="AW108" s="6">
        <v>0.107570138847479</v>
      </c>
    </row>
    <row r="109">
      <c r="A109" s="2">
        <v>108</v>
      </c>
      <c r="B109" s="137" t="s">
        <v>256</v>
      </c>
      <c r="C109" s="2" t="s">
        <v>847</v>
      </c>
      <c r="D109" s="137" t="s">
        <v>170</v>
      </c>
      <c r="E109" s="137" t="s">
        <v>554</v>
      </c>
      <c r="F109" s="137" t="s">
        <v>356</v>
      </c>
      <c r="G109" s="137" t="s">
        <v>46</v>
      </c>
      <c r="H109" s="82">
        <v>7704.46685166067</v>
      </c>
      <c r="I109" s="82">
        <v>9102.0476143741</v>
      </c>
      <c r="J109" s="82">
        <v>3.08576563050905</v>
      </c>
      <c r="K109" s="82">
        <v>3.27356976873909</v>
      </c>
      <c r="L109" s="82">
        <v>16.4145625451985</v>
      </c>
      <c r="M109" s="82">
        <v>16706.5180686307</v>
      </c>
      <c r="N109" s="82">
        <v>2074.17723503387</v>
      </c>
      <c r="O109" s="82">
        <v>38514.900449257</v>
      </c>
      <c r="P109" s="82">
        <v>0.906548946094579</v>
      </c>
      <c r="Q109" s="82">
        <v>0.0715708862313122</v>
      </c>
      <c r="R109" s="82">
        <v>0.0720796178247335</v>
      </c>
      <c r="S109" s="82">
        <v>3.63008845063453</v>
      </c>
      <c r="T109" s="82">
        <v>4.46567612067957</v>
      </c>
      <c r="U109" s="82">
        <v>4.03657260432234</v>
      </c>
      <c r="V109" s="82">
        <v>0.0205224019530883</v>
      </c>
      <c r="W109" s="82">
        <v>0.502821545074581</v>
      </c>
      <c r="X109" s="82">
        <v>2.35717621313978</v>
      </c>
      <c r="Y109" s="82">
        <v>2.25808943005253</v>
      </c>
      <c r="Z109" s="82">
        <v>1.33908970999765</v>
      </c>
      <c r="AA109" s="82">
        <v>5.0826918123696</v>
      </c>
      <c r="AB109" s="82">
        <v>4.14338405096817</v>
      </c>
      <c r="AC109" s="82">
        <v>4.60246901506997</v>
      </c>
      <c r="AD109" s="82">
        <v>5.0522845247142</v>
      </c>
      <c r="AE109" s="82">
        <v>0.615893876938634</v>
      </c>
      <c r="AF109" s="82">
        <v>0.100367078214886</v>
      </c>
      <c r="AG109" s="82">
        <v>0.115527620835142</v>
      </c>
      <c r="AH109" s="82">
        <v>0.0820618331695198</v>
      </c>
      <c r="AI109" s="82">
        <v>0.449216878500619</v>
      </c>
      <c r="AJ109" s="82">
        <v>0.0784784155199944</v>
      </c>
      <c r="AK109" s="82">
        <v>2.57530063486122</v>
      </c>
      <c r="AL109" s="82">
        <v>2.59640468443019</v>
      </c>
      <c r="AM109" s="103"/>
      <c r="AN109" s="103"/>
      <c r="AO109" s="103"/>
      <c r="AP109" s="103"/>
      <c r="AQ109" s="103"/>
      <c r="AR109" s="103"/>
      <c r="AS109" s="103"/>
      <c r="AT109" s="82">
        <v>0.00972164162969554</v>
      </c>
      <c r="AU109" s="82">
        <v>0.00935368262578365</v>
      </c>
      <c r="AV109" s="82">
        <v>0.100881785808618</v>
      </c>
      <c r="AW109" s="7">
        <v>0.103623540602868</v>
      </c>
    </row>
    <row r="110">
      <c r="A110" s="2">
        <v>109</v>
      </c>
      <c r="B110" s="133" t="s">
        <v>945</v>
      </c>
      <c r="C110" s="151" t="s">
        <v>847</v>
      </c>
      <c r="D110" s="133" t="s">
        <v>213</v>
      </c>
      <c r="E110" s="133" t="s">
        <v>554</v>
      </c>
      <c r="F110" s="133" t="s">
        <v>96</v>
      </c>
      <c r="G110" s="133" t="s">
        <v>46</v>
      </c>
      <c r="H110" s="89">
        <v>7740.73780188092</v>
      </c>
      <c r="I110" s="89">
        <v>9437.25233991139</v>
      </c>
      <c r="J110" s="89">
        <v>3.97654161128107</v>
      </c>
      <c r="K110" s="89">
        <v>4.88392497095992</v>
      </c>
      <c r="L110" s="89">
        <v>15.7305322917234</v>
      </c>
      <c r="M110" s="89">
        <v>17814.3672230393</v>
      </c>
      <c r="N110" s="89">
        <v>2092.71748043415</v>
      </c>
      <c r="O110" s="89">
        <v>38476.5404249977</v>
      </c>
      <c r="P110" s="89">
        <v>0.975407311325815</v>
      </c>
      <c r="Q110" s="89">
        <v>0.0521224126822313</v>
      </c>
      <c r="R110" s="89">
        <v>0.062037567197779</v>
      </c>
      <c r="S110" s="89">
        <v>4.10375903861102</v>
      </c>
      <c r="T110" s="89">
        <v>3.56190565725735</v>
      </c>
      <c r="U110" s="89">
        <v>4.33780041472907</v>
      </c>
      <c r="V110" s="89">
        <v>0.0243715681267618</v>
      </c>
      <c r="W110" s="89">
        <v>0.204537769412016</v>
      </c>
      <c r="X110" s="89">
        <v>2.24593519104281</v>
      </c>
      <c r="Y110" s="89">
        <v>2.27374154744746</v>
      </c>
      <c r="Z110" s="89">
        <v>1.59214206344342</v>
      </c>
      <c r="AA110" s="89">
        <v>5.15553166639173</v>
      </c>
      <c r="AB110" s="89">
        <v>4.19061735126673</v>
      </c>
      <c r="AC110" s="89">
        <v>4.79510161258368</v>
      </c>
      <c r="AD110" s="89">
        <v>5.37251477737874</v>
      </c>
      <c r="AE110" s="89">
        <v>0.639213071430505</v>
      </c>
      <c r="AF110" s="89">
        <v>0.106861975308769</v>
      </c>
      <c r="AG110" s="89">
        <v>0.111080800897979</v>
      </c>
      <c r="AH110" s="89">
        <v>0.116336022492236</v>
      </c>
      <c r="AI110" s="89">
        <v>0.471891300083897</v>
      </c>
      <c r="AJ110" s="89">
        <v>0.114848859854912</v>
      </c>
      <c r="AK110" s="89">
        <v>2.32721966634746</v>
      </c>
      <c r="AL110" s="89">
        <v>2.32761001448785</v>
      </c>
      <c r="AM110" s="103"/>
      <c r="AN110" s="103"/>
      <c r="AO110" s="103"/>
      <c r="AP110" s="103"/>
      <c r="AQ110" s="103"/>
      <c r="AR110" s="103"/>
      <c r="AS110" s="103"/>
      <c r="AT110" s="89">
        <v>0.00465434338013917</v>
      </c>
      <c r="AU110" s="89">
        <v>0.00464450968868725</v>
      </c>
      <c r="AV110" s="89">
        <v>0.121613187568212</v>
      </c>
      <c r="AW110" s="6">
        <v>0.12237322814365</v>
      </c>
    </row>
    <row r="111">
      <c r="A111" s="2">
        <v>110</v>
      </c>
      <c r="B111" s="137" t="s">
        <v>520</v>
      </c>
      <c r="C111" s="2" t="s">
        <v>847</v>
      </c>
      <c r="D111" s="137" t="s">
        <v>52</v>
      </c>
      <c r="E111" s="137" t="s">
        <v>554</v>
      </c>
      <c r="F111" s="137" t="s">
        <v>178</v>
      </c>
      <c r="G111" s="137" t="s">
        <v>46</v>
      </c>
      <c r="H111" s="82">
        <v>1765.17834353315</v>
      </c>
      <c r="I111" s="82">
        <v>1154.99321872804</v>
      </c>
      <c r="J111" s="82">
        <v>3.3159300736349</v>
      </c>
      <c r="K111" s="82">
        <v>3.58957959085698</v>
      </c>
      <c r="L111" s="82">
        <v>6.0955095574448</v>
      </c>
      <c r="M111" s="82">
        <v>5981.20268968567</v>
      </c>
      <c r="N111" s="82">
        <v>398.683002818723</v>
      </c>
      <c r="O111" s="82">
        <v>7850.10803300512</v>
      </c>
      <c r="P111" s="82">
        <v>0.0840308863086102</v>
      </c>
      <c r="Q111" s="82">
        <v>0.0160730566579961</v>
      </c>
      <c r="R111" s="82">
        <v>0.0188852601176504</v>
      </c>
      <c r="S111" s="82">
        <v>5.74878873549007</v>
      </c>
      <c r="T111" s="82">
        <v>4.87755199558335</v>
      </c>
      <c r="U111" s="82">
        <v>4.9136762573941</v>
      </c>
      <c r="V111" s="82">
        <v>0.0130525295131004</v>
      </c>
      <c r="W111" s="82">
        <v>0.0790400569378814</v>
      </c>
      <c r="X111" s="82">
        <v>0.296070129621036</v>
      </c>
      <c r="Y111" s="82">
        <v>0.351928741589958</v>
      </c>
      <c r="Z111" s="82">
        <v>0.0891814845660284</v>
      </c>
      <c r="AA111" s="82">
        <v>1.39380920740512</v>
      </c>
      <c r="AB111" s="82">
        <v>1.1784126040832</v>
      </c>
      <c r="AC111" s="82">
        <v>1.44885185074821</v>
      </c>
      <c r="AD111" s="82">
        <v>1.43481091428557</v>
      </c>
      <c r="AE111" s="82">
        <v>0.330194819505376</v>
      </c>
      <c r="AF111" s="82">
        <v>-0.0125842699866786</v>
      </c>
      <c r="AG111" s="82">
        <v>0.0218796170517289</v>
      </c>
      <c r="AH111" s="82">
        <v>0.00838099293972912</v>
      </c>
      <c r="AI111" s="82">
        <v>0.100504132817165</v>
      </c>
      <c r="AJ111" s="82">
        <v>0.0219627649934477</v>
      </c>
      <c r="AK111" s="82">
        <v>4.63132573423536</v>
      </c>
      <c r="AL111" s="82">
        <v>4.21084047250296</v>
      </c>
      <c r="AM111" s="103"/>
      <c r="AN111" s="103"/>
      <c r="AO111" s="103"/>
      <c r="AP111" s="103"/>
      <c r="AQ111" s="103"/>
      <c r="AR111" s="103"/>
      <c r="AS111" s="103"/>
      <c r="AT111" s="82">
        <v>0.00315516323522602</v>
      </c>
      <c r="AU111" s="82">
        <v>0.00164655697406754</v>
      </c>
      <c r="AV111" s="82">
        <v>0.0196110143222632</v>
      </c>
      <c r="AW111" s="7">
        <v>0.0213454135218283</v>
      </c>
    </row>
    <row r="112">
      <c r="A112" s="2">
        <v>111</v>
      </c>
      <c r="B112" s="133" t="s">
        <v>766</v>
      </c>
      <c r="C112" s="151" t="s">
        <v>847</v>
      </c>
      <c r="D112" s="133" t="s">
        <v>189</v>
      </c>
      <c r="E112" s="133" t="s">
        <v>554</v>
      </c>
      <c r="F112" s="133" t="s">
        <v>762</v>
      </c>
      <c r="G112" s="133" t="s">
        <v>46</v>
      </c>
      <c r="H112" s="89">
        <v>2031.28733835855</v>
      </c>
      <c r="I112" s="89">
        <v>1397.75365578994</v>
      </c>
      <c r="J112" s="89">
        <v>8.41981299162415</v>
      </c>
      <c r="K112" s="89">
        <v>9.84278227277931</v>
      </c>
      <c r="L112" s="89">
        <v>1.7466891452144</v>
      </c>
      <c r="M112" s="89">
        <v>4389.63945726358</v>
      </c>
      <c r="N112" s="89">
        <v>429.291700383036</v>
      </c>
      <c r="O112" s="89">
        <v>8100.13654684517</v>
      </c>
      <c r="P112" s="89">
        <v>0.187665946773473</v>
      </c>
      <c r="Q112" s="89">
        <v>0.0294217915523503</v>
      </c>
      <c r="R112" s="89">
        <v>0.0247967382728307</v>
      </c>
      <c r="S112" s="89">
        <v>11.1882190470153</v>
      </c>
      <c r="T112" s="89">
        <v>4.99710028600062</v>
      </c>
      <c r="U112" s="89">
        <v>11.3047727113636</v>
      </c>
      <c r="V112" s="89">
        <v>0.00977910139122302</v>
      </c>
      <c r="W112" s="89">
        <v>0.0652328775171102</v>
      </c>
      <c r="X112" s="89">
        <v>1.22161345870332</v>
      </c>
      <c r="Y112" s="89">
        <v>1.19806344797151</v>
      </c>
      <c r="Z112" s="89">
        <v>0.587135198861532</v>
      </c>
      <c r="AA112" s="89">
        <v>1.29393973065503</v>
      </c>
      <c r="AB112" s="89">
        <v>1.20895216140692</v>
      </c>
      <c r="AC112" s="89">
        <v>1.35574556251789</v>
      </c>
      <c r="AD112" s="89">
        <v>1.36791324731133</v>
      </c>
      <c r="AE112" s="89">
        <v>0.278358378035223</v>
      </c>
      <c r="AF112" s="89">
        <v>0.0150373092684702</v>
      </c>
      <c r="AG112" s="89">
        <v>0.0321305682070477</v>
      </c>
      <c r="AH112" s="89">
        <v>0.0188830747495118</v>
      </c>
      <c r="AI112" s="89">
        <v>0.170888934458176</v>
      </c>
      <c r="AJ112" s="89">
        <v>0.0258537851345875</v>
      </c>
      <c r="AK112" s="89">
        <v>2.16246528040505</v>
      </c>
      <c r="AL112" s="89">
        <v>2.14862551768019</v>
      </c>
      <c r="AM112" s="103"/>
      <c r="AN112" s="103"/>
      <c r="AO112" s="103"/>
      <c r="AP112" s="103"/>
      <c r="AQ112" s="103"/>
      <c r="AR112" s="103"/>
      <c r="AS112" s="103"/>
      <c r="AT112" s="89">
        <v>0.00494993135694576</v>
      </c>
      <c r="AU112" s="89">
        <v>0.00406689092858666</v>
      </c>
      <c r="AV112" s="89">
        <v>0.0999502688215783</v>
      </c>
      <c r="AW112" s="6">
        <v>0.10380284567924</v>
      </c>
    </row>
    <row r="113">
      <c r="A113" s="2">
        <v>112</v>
      </c>
      <c r="B113" s="78" t="s">
        <v>725</v>
      </c>
      <c r="C113" s="2" t="s">
        <v>847</v>
      </c>
      <c r="D113" s="137" t="s">
        <v>978</v>
      </c>
      <c r="E113" s="78" t="s">
        <v>784</v>
      </c>
      <c r="F113" s="137" t="s">
        <v>186</v>
      </c>
      <c r="G113" s="137" t="s">
        <v>46</v>
      </c>
      <c r="H113" s="82">
        <v>-12.6241200137113</v>
      </c>
      <c r="I113" s="82">
        <v>-42.741433613421</v>
      </c>
      <c r="J113" s="82">
        <v>-0.70214034954269</v>
      </c>
      <c r="K113" s="82">
        <v>-0.755567515530306</v>
      </c>
      <c r="L113" s="82">
        <v>-1.8182805897473</v>
      </c>
      <c r="M113" s="82">
        <v>384.997019010975</v>
      </c>
      <c r="N113" s="82">
        <v>0.444674100804854</v>
      </c>
      <c r="O113" s="82">
        <v>-30.7443495901218</v>
      </c>
      <c r="P113" s="82">
        <v>0.00281677108833579</v>
      </c>
      <c r="Q113" s="82">
        <v>0.00116202824336498</v>
      </c>
      <c r="R113" s="82">
        <v>0.00275662762273723</v>
      </c>
      <c r="S113" s="82">
        <v>-0.50728203251825</v>
      </c>
      <c r="T113" s="82">
        <v>-0.0250333348048994</v>
      </c>
      <c r="U113" s="82">
        <v>-0.584159999954774</v>
      </c>
      <c r="V113" s="82">
        <v>0.00166255530236099</v>
      </c>
      <c r="W113" s="82">
        <v>-6.30575866501919E-06</v>
      </c>
      <c r="X113" s="82">
        <v>-0.00794751306768667</v>
      </c>
      <c r="Y113" s="82">
        <v>-0.00670712762446455</v>
      </c>
      <c r="Z113" s="82">
        <v>-0.164640035896698</v>
      </c>
      <c r="AA113" s="82">
        <v>0.0371531599016358</v>
      </c>
      <c r="AB113" s="82">
        <v>-0.00574186359191629</v>
      </c>
      <c r="AC113" s="82">
        <v>0.157535102405863</v>
      </c>
      <c r="AD113" s="82">
        <v>-0.00241395803267569</v>
      </c>
      <c r="AE113" s="82">
        <v>0.197707771300612</v>
      </c>
      <c r="AF113" s="82">
        <v>-0.0218576892079608</v>
      </c>
      <c r="AG113" s="82">
        <v>0.00128507119736754</v>
      </c>
      <c r="AH113" s="82">
        <v>-0.000135767566600076</v>
      </c>
      <c r="AI113" s="82">
        <v>-0.0599399185611717</v>
      </c>
      <c r="AJ113" s="82">
        <v>0.0100512111652798</v>
      </c>
      <c r="AK113" s="82">
        <v>-0.0110199092145563</v>
      </c>
      <c r="AL113" s="82">
        <v>-0.011667458176884</v>
      </c>
      <c r="AM113" s="103"/>
      <c r="AN113" s="103"/>
      <c r="AO113" s="103"/>
      <c r="AP113" s="103"/>
      <c r="AQ113" s="103"/>
      <c r="AR113" s="103"/>
      <c r="AS113" s="103"/>
      <c r="AT113" s="82">
        <v>6.77256602954571E-05</v>
      </c>
      <c r="AU113" s="82">
        <v>-0.000463382187789883</v>
      </c>
      <c r="AV113" s="82">
        <v>-0.00207336743422108</v>
      </c>
      <c r="AW113" s="7">
        <v>-0.00183460522884018</v>
      </c>
    </row>
    <row r="114">
      <c r="A114" s="2">
        <v>113</v>
      </c>
      <c r="B114" s="110" t="s">
        <v>611</v>
      </c>
      <c r="C114" s="151" t="s">
        <v>847</v>
      </c>
      <c r="D114" s="133" t="s">
        <v>589</v>
      </c>
      <c r="E114" s="110" t="s">
        <v>784</v>
      </c>
      <c r="F114" s="133" t="s">
        <v>105</v>
      </c>
      <c r="G114" s="133" t="s">
        <v>46</v>
      </c>
      <c r="H114" s="89">
        <v>1059.05467533688</v>
      </c>
      <c r="I114" s="89">
        <v>1023.53664306783</v>
      </c>
      <c r="J114" s="89">
        <v>1.08664314413746</v>
      </c>
      <c r="K114" s="26">
        <v>1.2312443358681</v>
      </c>
      <c r="L114" s="26">
        <v>-0.903120819838549</v>
      </c>
      <c r="M114" s="26">
        <v>1616.48273212596</v>
      </c>
      <c r="N114" s="89">
        <v>1054.77183391487</v>
      </c>
      <c r="O114" s="89">
        <v>1051.88221578117</v>
      </c>
      <c r="P114" s="26">
        <v>1.10414101809533</v>
      </c>
      <c r="Q114" s="89">
        <v>1.06169335028701</v>
      </c>
      <c r="R114" s="89">
        <v>1.07615636800745</v>
      </c>
      <c r="S114" s="26">
        <v>0.758268418806691</v>
      </c>
      <c r="T114" s="26">
        <v>1.14117407586095</v>
      </c>
      <c r="U114" s="26">
        <v>0.784462473164493</v>
      </c>
      <c r="V114" s="26">
        <v>1.1141223249278</v>
      </c>
      <c r="W114" s="26">
        <v>1.13029478761032</v>
      </c>
      <c r="X114" s="26">
        <v>1.12579833793542</v>
      </c>
      <c r="Y114" s="26">
        <v>1.10398851641714</v>
      </c>
      <c r="Z114" s="89">
        <v>0.927322840663506</v>
      </c>
      <c r="AA114" s="89">
        <v>0.996227849046843</v>
      </c>
      <c r="AB114" s="89">
        <v>0.95554339351822</v>
      </c>
      <c r="AC114" s="26">
        <v>1.12646656848401</v>
      </c>
      <c r="AD114" s="89">
        <v>1.06524898757004</v>
      </c>
      <c r="AE114" s="26">
        <v>1.21255342800565</v>
      </c>
      <c r="AF114" s="26">
        <v>1.1471170278272</v>
      </c>
      <c r="AG114" s="89">
        <v>1.06739787625496</v>
      </c>
      <c r="AH114" s="26">
        <v>1.11171273369295</v>
      </c>
      <c r="AI114" s="89">
        <v>0.99372047424788</v>
      </c>
      <c r="AJ114" s="89">
        <v>1.02144563114531</v>
      </c>
      <c r="AK114" s="26">
        <v>1.10139266920823</v>
      </c>
      <c r="AL114" s="26">
        <v>1.13444751000009</v>
      </c>
      <c r="AM114" s="103"/>
      <c r="AN114" s="103"/>
      <c r="AO114" s="103"/>
      <c r="AP114" s="103"/>
      <c r="AQ114" s="103"/>
      <c r="AR114" s="103"/>
      <c r="AS114" s="103"/>
      <c r="AT114" s="89">
        <v>1.03126332897233</v>
      </c>
      <c r="AU114" s="89">
        <v>1.05431511309384</v>
      </c>
      <c r="AV114" s="89">
        <v>1.02175988410068</v>
      </c>
      <c r="AW114" s="6">
        <v>1.09610288565386</v>
      </c>
    </row>
    <row r="115">
      <c r="A115" s="2">
        <v>114</v>
      </c>
      <c r="B115" s="78" t="s">
        <v>611</v>
      </c>
      <c r="C115" s="2" t="s">
        <v>847</v>
      </c>
      <c r="D115" s="137" t="s">
        <v>617</v>
      </c>
      <c r="E115" s="78" t="s">
        <v>784</v>
      </c>
      <c r="F115" s="137" t="s">
        <v>184</v>
      </c>
      <c r="G115" s="137" t="s">
        <v>46</v>
      </c>
      <c r="H115" s="82">
        <v>1061.33163808298</v>
      </c>
      <c r="I115" s="82">
        <v>1049.1344606948</v>
      </c>
      <c r="J115" s="82">
        <v>1.04980506171592</v>
      </c>
      <c r="K115" s="26">
        <v>1.2418068332865</v>
      </c>
      <c r="L115" s="26">
        <v>-1.06027880966076</v>
      </c>
      <c r="M115" s="26">
        <v>1495.58435970923</v>
      </c>
      <c r="N115" s="82">
        <v>993.503498173207</v>
      </c>
      <c r="O115" s="82">
        <v>1083.4123053458</v>
      </c>
      <c r="P115" s="82">
        <v>1.07185810462636</v>
      </c>
      <c r="Q115" s="82">
        <v>1.08285740552484</v>
      </c>
      <c r="R115" s="82">
        <v>1.07388691253984</v>
      </c>
      <c r="S115" s="26">
        <v>0.777236255510367</v>
      </c>
      <c r="T115" s="26">
        <v>1.12114866765519</v>
      </c>
      <c r="U115" s="26">
        <v>0.662318228844596</v>
      </c>
      <c r="V115" s="26">
        <v>1.10606809303897</v>
      </c>
      <c r="W115" s="26">
        <v>1.11967565465141</v>
      </c>
      <c r="X115" s="26">
        <v>1.1103733341124</v>
      </c>
      <c r="Y115" s="82">
        <v>1.08579356403707</v>
      </c>
      <c r="Z115" s="82">
        <v>0.908408650081953</v>
      </c>
      <c r="AA115" s="82">
        <v>1.00947612898202</v>
      </c>
      <c r="AB115" s="82">
        <v>0.946920524910224</v>
      </c>
      <c r="AC115" s="82">
        <v>1.09910252280446</v>
      </c>
      <c r="AD115" s="82">
        <v>1.05696074258567</v>
      </c>
      <c r="AE115" s="26">
        <v>1.20194635743086</v>
      </c>
      <c r="AF115" s="82">
        <v>1.01281446231302</v>
      </c>
      <c r="AG115" s="82">
        <v>1.00889385012467</v>
      </c>
      <c r="AH115" s="82">
        <v>1.07293645451132</v>
      </c>
      <c r="AI115" s="82">
        <v>1.08274846953492</v>
      </c>
      <c r="AJ115" s="26">
        <v>1.16236376231609</v>
      </c>
      <c r="AK115" s="82">
        <v>1.08861093367992</v>
      </c>
      <c r="AL115" s="26">
        <v>1.13452250713984</v>
      </c>
      <c r="AM115" s="103"/>
      <c r="AN115" s="103"/>
      <c r="AO115" s="103"/>
      <c r="AP115" s="103"/>
      <c r="AQ115" s="103"/>
      <c r="AR115" s="103"/>
      <c r="AS115" s="103"/>
      <c r="AT115" s="82">
        <v>1.02835425597477</v>
      </c>
      <c r="AU115" s="82">
        <v>1.05340788883525</v>
      </c>
      <c r="AV115" s="82">
        <v>1.03573742820831</v>
      </c>
      <c r="AW115" s="98">
        <v>1.15406813386393</v>
      </c>
    </row>
    <row r="116">
      <c r="A116" s="2">
        <v>115</v>
      </c>
      <c r="B116" s="133" t="s">
        <v>868</v>
      </c>
      <c r="C116" s="151" t="s">
        <v>847</v>
      </c>
      <c r="D116" s="133" t="s">
        <v>264</v>
      </c>
      <c r="E116" s="133" t="s">
        <v>554</v>
      </c>
      <c r="F116" s="133" t="s">
        <v>970</v>
      </c>
      <c r="G116" s="133" t="s">
        <v>46</v>
      </c>
      <c r="H116" s="89">
        <v>10411.4429519361</v>
      </c>
      <c r="I116" s="89">
        <v>10176.3145394348</v>
      </c>
      <c r="J116" s="89">
        <v>8.55098540846467</v>
      </c>
      <c r="K116" s="89">
        <v>10.519813902996</v>
      </c>
      <c r="L116" s="89">
        <v>11.3375841333954</v>
      </c>
      <c r="M116" s="89">
        <v>11254.3572040862</v>
      </c>
      <c r="N116" s="89">
        <v>10032.8818924587</v>
      </c>
      <c r="O116" s="89">
        <v>10944.404452793</v>
      </c>
      <c r="P116" s="89">
        <v>10.4818747449486</v>
      </c>
      <c r="Q116" s="89">
        <v>10.5276485585337</v>
      </c>
      <c r="R116" s="89">
        <v>10.5895496093261</v>
      </c>
      <c r="S116" s="89">
        <v>10.4133428106161</v>
      </c>
      <c r="T116" s="89">
        <v>11.249032091096</v>
      </c>
      <c r="U116" s="89">
        <v>10.4676542125068</v>
      </c>
      <c r="V116" s="89">
        <v>10.8795590009048</v>
      </c>
      <c r="W116" s="89">
        <v>10.6369420941593</v>
      </c>
      <c r="X116" s="89">
        <v>10.3728884950155</v>
      </c>
      <c r="Y116" s="89">
        <v>10.3610614901959</v>
      </c>
      <c r="Z116" s="89">
        <v>10.472942386825</v>
      </c>
      <c r="AA116" s="89">
        <v>9.81518422833905</v>
      </c>
      <c r="AB116" s="89">
        <v>9.74790246762733</v>
      </c>
      <c r="AC116" s="89">
        <v>9.35336846796816</v>
      </c>
      <c r="AD116" s="89">
        <v>10.5720963715687</v>
      </c>
      <c r="AE116" s="89">
        <v>9.65297476650019</v>
      </c>
      <c r="AF116" s="89">
        <v>10.4995309361765</v>
      </c>
      <c r="AG116" s="89">
        <v>10.6339875730629</v>
      </c>
      <c r="AH116" s="89">
        <v>10.559076742383</v>
      </c>
      <c r="AI116" s="89">
        <v>10.501630839534</v>
      </c>
      <c r="AJ116" s="89">
        <v>10.8547972479824</v>
      </c>
      <c r="AK116" s="89">
        <v>10.8869131021016</v>
      </c>
      <c r="AL116" s="89">
        <v>11.063412952076</v>
      </c>
      <c r="AM116" s="103"/>
      <c r="AN116" s="103"/>
      <c r="AO116" s="103"/>
      <c r="AP116" s="103"/>
      <c r="AQ116" s="103"/>
      <c r="AR116" s="103"/>
      <c r="AS116" s="103"/>
      <c r="AT116" s="89">
        <v>10.1906491887757</v>
      </c>
      <c r="AU116" s="89">
        <v>10.2388051956599</v>
      </c>
      <c r="AV116" s="89">
        <v>9.40876995137962</v>
      </c>
      <c r="AW116" s="6">
        <v>10.2993397176342</v>
      </c>
    </row>
    <row r="117">
      <c r="A117" s="2">
        <v>116</v>
      </c>
      <c r="B117" s="78" t="s">
        <v>654</v>
      </c>
      <c r="C117" s="2" t="s">
        <v>847</v>
      </c>
      <c r="D117" s="137" t="s">
        <v>844</v>
      </c>
      <c r="E117" s="78" t="s">
        <v>784</v>
      </c>
      <c r="F117" s="137" t="s">
        <v>807</v>
      </c>
      <c r="G117" s="137" t="s">
        <v>46</v>
      </c>
      <c r="H117" s="82">
        <v>10506.0429597185</v>
      </c>
      <c r="I117" s="82">
        <v>10123.6759858841</v>
      </c>
      <c r="J117" s="26">
        <v>8.45505289789587</v>
      </c>
      <c r="K117" s="82">
        <v>9.72464859782771</v>
      </c>
      <c r="L117" s="26">
        <v>8.96671834556597</v>
      </c>
      <c r="M117" s="82">
        <v>10850.9074698347</v>
      </c>
      <c r="N117" s="82">
        <v>10202.4913606624</v>
      </c>
      <c r="O117" s="82">
        <v>10915.2735486627</v>
      </c>
      <c r="P117" s="82">
        <v>10.9188540745812</v>
      </c>
      <c r="Q117" s="82">
        <v>10.5880931549865</v>
      </c>
      <c r="R117" s="82">
        <v>10.8122329078083</v>
      </c>
      <c r="S117" s="82">
        <v>10.7201461530766</v>
      </c>
      <c r="T117" s="26">
        <v>11.4695665009032</v>
      </c>
      <c r="U117" s="82">
        <v>10.624496420018</v>
      </c>
      <c r="V117" s="26">
        <v>11.0236008439867</v>
      </c>
      <c r="W117" s="82">
        <v>10.9674514762978</v>
      </c>
      <c r="X117" s="82">
        <v>10.5964978796244</v>
      </c>
      <c r="Y117" s="82">
        <v>10.5167055308018</v>
      </c>
      <c r="Z117" s="82">
        <v>10.5185130266776</v>
      </c>
      <c r="AA117" s="82">
        <v>10.0309007327073</v>
      </c>
      <c r="AB117" s="82">
        <v>10.0876826799522</v>
      </c>
      <c r="AC117" s="82">
        <v>9.44166035962748</v>
      </c>
      <c r="AD117" s="82">
        <v>10.7085726501299</v>
      </c>
      <c r="AE117" s="82">
        <v>10.1536921615285</v>
      </c>
      <c r="AF117" s="82">
        <v>10.6630136439906</v>
      </c>
      <c r="AG117" s="82">
        <v>10.3828753842901</v>
      </c>
      <c r="AH117" s="82">
        <v>10.4866988453103</v>
      </c>
      <c r="AI117" s="82">
        <v>10.4279745288346</v>
      </c>
      <c r="AJ117" s="82">
        <v>10.618472836554</v>
      </c>
      <c r="AK117" s="26">
        <v>11.2173389740224</v>
      </c>
      <c r="AL117" s="26">
        <v>11.305178657867</v>
      </c>
      <c r="AM117" s="103"/>
      <c r="AN117" s="103"/>
      <c r="AO117" s="103"/>
      <c r="AP117" s="103"/>
      <c r="AQ117" s="103"/>
      <c r="AR117" s="103"/>
      <c r="AS117" s="103"/>
      <c r="AT117" s="82">
        <v>10.2550493722178</v>
      </c>
      <c r="AU117" s="82">
        <v>10.2995946600576</v>
      </c>
      <c r="AV117" s="82">
        <v>9.74016077100364</v>
      </c>
      <c r="AW117" s="7">
        <v>10.5455305072389</v>
      </c>
    </row>
    <row r="118">
      <c r="A118" s="2">
        <v>117</v>
      </c>
      <c r="B118" s="110" t="s">
        <v>654</v>
      </c>
      <c r="C118" s="151" t="s">
        <v>847</v>
      </c>
      <c r="D118" s="133" t="s">
        <v>576</v>
      </c>
      <c r="E118" s="110" t="s">
        <v>784</v>
      </c>
      <c r="F118" s="133" t="s">
        <v>146</v>
      </c>
      <c r="G118" s="133" t="s">
        <v>46</v>
      </c>
      <c r="H118" s="89">
        <v>10686.6782989345</v>
      </c>
      <c r="I118" s="89">
        <v>10343.3676451246</v>
      </c>
      <c r="J118" s="26">
        <v>8.55795848508455</v>
      </c>
      <c r="K118" s="89">
        <v>9.10295382636087</v>
      </c>
      <c r="L118" s="89">
        <v>9.33155928124895</v>
      </c>
      <c r="M118" s="26">
        <v>11101.8855697867</v>
      </c>
      <c r="N118" s="89">
        <v>10156.0170544042</v>
      </c>
      <c r="O118" s="89">
        <v>10668.840126191</v>
      </c>
      <c r="P118" s="89">
        <v>10.7467784778238</v>
      </c>
      <c r="Q118" s="89">
        <v>10.7033132624768</v>
      </c>
      <c r="R118" s="89">
        <v>10.929262317195</v>
      </c>
      <c r="S118" s="26">
        <v>11.0091094195078</v>
      </c>
      <c r="T118" s="26">
        <v>11.5583882481665</v>
      </c>
      <c r="U118" s="89">
        <v>10.3536642960504</v>
      </c>
      <c r="V118" s="26">
        <v>11.0689765792639</v>
      </c>
      <c r="W118" s="26">
        <v>11.1125695404323</v>
      </c>
      <c r="X118" s="89">
        <v>10.5829874455173</v>
      </c>
      <c r="Y118" s="89">
        <v>10.6430720016958</v>
      </c>
      <c r="Z118" s="89">
        <v>10.6241152749422</v>
      </c>
      <c r="AA118" s="89">
        <v>10.1570213964923</v>
      </c>
      <c r="AB118" s="89">
        <v>9.18671803505258</v>
      </c>
      <c r="AC118" s="89">
        <v>9.28602094063238</v>
      </c>
      <c r="AD118" s="89">
        <v>10.754041891648</v>
      </c>
      <c r="AE118" s="89">
        <v>10.1503700228571</v>
      </c>
      <c r="AF118" s="89">
        <v>10.8811713189705</v>
      </c>
      <c r="AG118" s="89">
        <v>10.5997358994631</v>
      </c>
      <c r="AH118" s="89">
        <v>10.8800550046305</v>
      </c>
      <c r="AI118" s="89">
        <v>10.7600847414884</v>
      </c>
      <c r="AJ118" s="89">
        <v>10.9323353042067</v>
      </c>
      <c r="AK118" s="26">
        <v>11.2960848928543</v>
      </c>
      <c r="AL118" s="26">
        <v>11.5315409041838</v>
      </c>
      <c r="AM118" s="103"/>
      <c r="AN118" s="103"/>
      <c r="AO118" s="103"/>
      <c r="AP118" s="103"/>
      <c r="AQ118" s="103"/>
      <c r="AR118" s="103"/>
      <c r="AS118" s="103"/>
      <c r="AT118" s="89">
        <v>10.3243556548513</v>
      </c>
      <c r="AU118" s="89">
        <v>10.4177924473964</v>
      </c>
      <c r="AV118" s="89">
        <v>9.78402626246657</v>
      </c>
      <c r="AW118" s="6">
        <v>10.436802665676</v>
      </c>
    </row>
    <row r="119">
      <c r="A119" s="2">
        <v>118</v>
      </c>
      <c r="B119" s="137" t="s">
        <v>328</v>
      </c>
      <c r="C119" s="2" t="s">
        <v>847</v>
      </c>
      <c r="D119" s="137" t="s">
        <v>587</v>
      </c>
      <c r="E119" s="137" t="s">
        <v>554</v>
      </c>
      <c r="F119" s="137" t="s">
        <v>987</v>
      </c>
      <c r="G119" s="137" t="s">
        <v>46</v>
      </c>
      <c r="H119" s="82">
        <v>1869.11662457148</v>
      </c>
      <c r="I119" s="82">
        <v>1291.92947503901</v>
      </c>
      <c r="J119" s="82">
        <v>8.51659822443158</v>
      </c>
      <c r="K119" s="82">
        <v>10.4252803855648</v>
      </c>
      <c r="L119" s="82">
        <v>1.11718596931855</v>
      </c>
      <c r="M119" s="82">
        <v>3971.90931770749</v>
      </c>
      <c r="N119" s="82">
        <v>358.779998592772</v>
      </c>
      <c r="O119" s="82">
        <v>7432.39815410947</v>
      </c>
      <c r="P119" s="82">
        <v>0.173417320774607</v>
      </c>
      <c r="Q119" s="82">
        <v>0.0701233898811844</v>
      </c>
      <c r="R119" s="82">
        <v>0.069616845927335</v>
      </c>
      <c r="S119" s="82">
        <v>11.6022490086243</v>
      </c>
      <c r="T119" s="82">
        <v>4.94499082656785</v>
      </c>
      <c r="U119" s="82">
        <v>11.751216484985</v>
      </c>
      <c r="V119" s="82">
        <v>0.0128737249009134</v>
      </c>
      <c r="W119" s="82">
        <v>0.0556839370220087</v>
      </c>
      <c r="X119" s="82">
        <v>1.16411934362751</v>
      </c>
      <c r="Y119" s="82">
        <v>1.16690257117785</v>
      </c>
      <c r="Z119" s="82">
        <v>0.648319299302745</v>
      </c>
      <c r="AA119" s="82">
        <v>1.23195320403273</v>
      </c>
      <c r="AB119" s="82">
        <v>1.12482728032959</v>
      </c>
      <c r="AC119" s="82">
        <v>1.34648899004567</v>
      </c>
      <c r="AD119" s="82">
        <v>1.33337147091328</v>
      </c>
      <c r="AE119" s="82">
        <v>0.311509104197471</v>
      </c>
      <c r="AF119" s="82">
        <v>-0.0171535504846074</v>
      </c>
      <c r="AG119" s="82">
        <v>0.0262981749232115</v>
      </c>
      <c r="AH119" s="82">
        <v>0.0234077739606738</v>
      </c>
      <c r="AI119" s="82">
        <v>0.0648231620083887</v>
      </c>
      <c r="AJ119" s="82">
        <v>0.0222712523242479</v>
      </c>
      <c r="AK119" s="82">
        <v>2.05568479053589</v>
      </c>
      <c r="AL119" s="82">
        <v>2.1197938224173</v>
      </c>
      <c r="AM119" s="103"/>
      <c r="AN119" s="103"/>
      <c r="AO119" s="103"/>
      <c r="AP119" s="103"/>
      <c r="AQ119" s="103"/>
      <c r="AR119" s="103"/>
      <c r="AS119" s="103"/>
      <c r="AT119" s="82">
        <v>0.00475906373896082</v>
      </c>
      <c r="AU119" s="82">
        <v>0.00494803679609</v>
      </c>
      <c r="AV119" s="82">
        <v>0.0889614275487026</v>
      </c>
      <c r="AW119" s="7">
        <v>0.0926238027324222</v>
      </c>
    </row>
    <row r="120">
      <c r="A120" s="2">
        <v>119</v>
      </c>
      <c r="B120" s="133" t="s">
        <v>50</v>
      </c>
      <c r="C120" s="151" t="s">
        <v>847</v>
      </c>
      <c r="D120" s="133" t="s">
        <v>396</v>
      </c>
      <c r="E120" s="133" t="s">
        <v>554</v>
      </c>
      <c r="F120" s="133" t="s">
        <v>364</v>
      </c>
      <c r="G120" s="133" t="s">
        <v>46</v>
      </c>
      <c r="H120" s="89">
        <v>1878.91595617839</v>
      </c>
      <c r="I120" s="89">
        <v>1266.65946096665</v>
      </c>
      <c r="J120" s="89">
        <v>8.72020015051329</v>
      </c>
      <c r="K120" s="89">
        <v>9.49876353499632</v>
      </c>
      <c r="L120" s="89">
        <v>3.23244476810158</v>
      </c>
      <c r="M120" s="89">
        <v>3119.55421306018</v>
      </c>
      <c r="N120" s="89">
        <v>382.249967858904</v>
      </c>
      <c r="O120" s="89">
        <v>6749.41308782699</v>
      </c>
      <c r="P120" s="89">
        <v>0.219116482896994</v>
      </c>
      <c r="Q120" s="89">
        <v>0.0197552782432588</v>
      </c>
      <c r="R120" s="89">
        <v>0.0270863282615714</v>
      </c>
      <c r="S120" s="89">
        <v>11.2131141346716</v>
      </c>
      <c r="T120" s="89">
        <v>6.57757371112929</v>
      </c>
      <c r="U120" s="89">
        <v>10.6968962363738</v>
      </c>
      <c r="V120" s="89">
        <v>0.0127950827838233</v>
      </c>
      <c r="W120" s="89">
        <v>0.0479550750265959</v>
      </c>
      <c r="X120" s="89">
        <v>1.111628917055</v>
      </c>
      <c r="Y120" s="89">
        <v>1.10957160149002</v>
      </c>
      <c r="Z120" s="89">
        <v>0.578882750597815</v>
      </c>
      <c r="AA120" s="89">
        <v>1.2847451996979</v>
      </c>
      <c r="AB120" s="89">
        <v>0.853590981786919</v>
      </c>
      <c r="AC120" s="89">
        <v>1.32888839619453</v>
      </c>
      <c r="AD120" s="89">
        <v>1.3439933208622</v>
      </c>
      <c r="AE120" s="89">
        <v>0.318852869180863</v>
      </c>
      <c r="AF120" s="89">
        <v>0.0257829566955362</v>
      </c>
      <c r="AG120" s="89">
        <v>0.0346484774473918</v>
      </c>
      <c r="AH120" s="89">
        <v>0.0239850222085067</v>
      </c>
      <c r="AI120" s="89">
        <v>0.162357185433528</v>
      </c>
      <c r="AJ120" s="89">
        <v>0.0186130180429031</v>
      </c>
      <c r="AK120" s="89">
        <v>1.68471685502623</v>
      </c>
      <c r="AL120" s="89">
        <v>1.70731358149218</v>
      </c>
      <c r="AM120" s="103"/>
      <c r="AN120" s="103"/>
      <c r="AO120" s="103"/>
      <c r="AP120" s="103"/>
      <c r="AQ120" s="103"/>
      <c r="AR120" s="103"/>
      <c r="AS120" s="103"/>
      <c r="AT120" s="89">
        <v>0.00514310686588183</v>
      </c>
      <c r="AU120" s="89">
        <v>0.00443495951203575</v>
      </c>
      <c r="AV120" s="89">
        <v>0.0799794885794153</v>
      </c>
      <c r="AW120" s="6">
        <v>0.0829314033912496</v>
      </c>
    </row>
    <row r="121">
      <c r="A121" s="2">
        <v>120</v>
      </c>
      <c r="B121" s="137" t="s">
        <v>160</v>
      </c>
      <c r="C121" s="2" t="s">
        <v>847</v>
      </c>
      <c r="D121" s="137" t="s">
        <v>47</v>
      </c>
      <c r="E121" s="137" t="s">
        <v>554</v>
      </c>
      <c r="F121" s="137" t="s">
        <v>272</v>
      </c>
      <c r="G121" s="137" t="s">
        <v>46</v>
      </c>
      <c r="H121" s="82">
        <v>1667.44274669426</v>
      </c>
      <c r="I121" s="82">
        <v>1295.85696968257</v>
      </c>
      <c r="J121" s="82">
        <v>9.46262333232733</v>
      </c>
      <c r="K121" s="82">
        <v>10.3281031868108</v>
      </c>
      <c r="L121" s="82">
        <v>2.30283927876088</v>
      </c>
      <c r="M121" s="82">
        <v>3325.63328410174</v>
      </c>
      <c r="N121" s="82">
        <v>347.24344194895</v>
      </c>
      <c r="O121" s="82">
        <v>6734.44573569921</v>
      </c>
      <c r="P121" s="82">
        <v>0.20530672362941</v>
      </c>
      <c r="Q121" s="82">
        <v>0.0385419262964848</v>
      </c>
      <c r="R121" s="82">
        <v>0.0414805922570651</v>
      </c>
      <c r="S121" s="82">
        <v>13.6975092829351</v>
      </c>
      <c r="T121" s="82">
        <v>5.37359852549907</v>
      </c>
      <c r="U121" s="82">
        <v>11.8755229762662</v>
      </c>
      <c r="V121" s="82">
        <v>0.0106814390183995</v>
      </c>
      <c r="W121" s="82">
        <v>0.0523677774491827</v>
      </c>
      <c r="X121" s="82">
        <v>0.900054731764016</v>
      </c>
      <c r="Y121" s="82">
        <v>1.07184308199142</v>
      </c>
      <c r="Z121" s="82">
        <v>0.473653543639156</v>
      </c>
      <c r="AA121" s="82">
        <v>1.06370592809249</v>
      </c>
      <c r="AB121" s="82">
        <v>0.942896990954759</v>
      </c>
      <c r="AC121" s="82">
        <v>1.08934754208587</v>
      </c>
      <c r="AD121" s="82">
        <v>1.07493948315172</v>
      </c>
      <c r="AE121" s="82">
        <v>0.277027719307304</v>
      </c>
      <c r="AF121" s="82">
        <v>0.0201857501048908</v>
      </c>
      <c r="AG121" s="82">
        <v>0.0192574568697629</v>
      </c>
      <c r="AH121" s="82">
        <v>0.0213950800668177</v>
      </c>
      <c r="AI121" s="82">
        <v>0.120870757275985</v>
      </c>
      <c r="AJ121" s="82">
        <v>0.0184629462414922</v>
      </c>
      <c r="AK121" s="82">
        <v>1.34797018842051</v>
      </c>
      <c r="AL121" s="82">
        <v>1.16028441525324</v>
      </c>
      <c r="AM121" s="103"/>
      <c r="AN121" s="103"/>
      <c r="AO121" s="103"/>
      <c r="AP121" s="103"/>
      <c r="AQ121" s="103"/>
      <c r="AR121" s="103"/>
      <c r="AS121" s="103"/>
      <c r="AT121" s="82">
        <v>0.00548248219696591</v>
      </c>
      <c r="AU121" s="82">
        <v>0.00321994035089796</v>
      </c>
      <c r="AV121" s="82">
        <v>0.0675660762743572</v>
      </c>
      <c r="AW121" s="7">
        <v>0.0716125230706449</v>
      </c>
    </row>
    <row r="122">
      <c r="A122" s="2">
        <v>121</v>
      </c>
      <c r="B122" s="133" t="s">
        <v>154</v>
      </c>
      <c r="C122" s="151" t="s">
        <v>847</v>
      </c>
      <c r="D122" s="133" t="s">
        <v>177</v>
      </c>
      <c r="E122" s="133" t="s">
        <v>554</v>
      </c>
      <c r="F122" s="133" t="s">
        <v>72</v>
      </c>
      <c r="G122" s="133" t="s">
        <v>46</v>
      </c>
      <c r="H122" s="89">
        <v>1555.21328698405</v>
      </c>
      <c r="I122" s="89">
        <v>1211.09540111896</v>
      </c>
      <c r="J122" s="89">
        <v>10.4554778056891</v>
      </c>
      <c r="K122" s="89">
        <v>12.0250262367018</v>
      </c>
      <c r="L122" s="89">
        <v>2.15088530406914</v>
      </c>
      <c r="M122" s="89">
        <v>2988.36168884602</v>
      </c>
      <c r="N122" s="89">
        <v>332.360215131703</v>
      </c>
      <c r="O122" s="89">
        <v>6131.18526106593</v>
      </c>
      <c r="P122" s="89">
        <v>0.190292134206604</v>
      </c>
      <c r="Q122" s="89">
        <v>0.0318693395584898</v>
      </c>
      <c r="R122" s="89">
        <v>0.0265555000730943</v>
      </c>
      <c r="S122" s="89">
        <v>12.8137188016272</v>
      </c>
      <c r="T122" s="89">
        <v>5.8978681704657</v>
      </c>
      <c r="U122" s="89">
        <v>12.7605396603719</v>
      </c>
      <c r="V122" s="89">
        <v>0.0142567725731234</v>
      </c>
      <c r="W122" s="89">
        <v>0.0533593713120357</v>
      </c>
      <c r="X122" s="89">
        <v>0.922823641219837</v>
      </c>
      <c r="Y122" s="89">
        <v>0.921659730321949</v>
      </c>
      <c r="Z122" s="89">
        <v>0.421288140508514</v>
      </c>
      <c r="AA122" s="89">
        <v>1.04691902046012</v>
      </c>
      <c r="AB122" s="89">
        <v>0.820138621160932</v>
      </c>
      <c r="AC122" s="89">
        <v>1.10920698585073</v>
      </c>
      <c r="AD122" s="89">
        <v>1.06017079984618</v>
      </c>
      <c r="AE122" s="89">
        <v>0.254896945949918</v>
      </c>
      <c r="AF122" s="89">
        <v>-0.0218576892079608</v>
      </c>
      <c r="AG122" s="89">
        <v>0.0318555865715257</v>
      </c>
      <c r="AH122" s="89">
        <v>0.0196889488914606</v>
      </c>
      <c r="AI122" s="89">
        <v>-0.00136932204494147</v>
      </c>
      <c r="AJ122" s="89">
        <v>0.0268574731682996</v>
      </c>
      <c r="AK122" s="89">
        <v>1.11813708690312</v>
      </c>
      <c r="AL122" s="89">
        <v>1.12584589114035</v>
      </c>
      <c r="AM122" s="103"/>
      <c r="AN122" s="103"/>
      <c r="AO122" s="103"/>
      <c r="AP122" s="103"/>
      <c r="AQ122" s="103"/>
      <c r="AR122" s="103"/>
      <c r="AS122" s="103"/>
      <c r="AT122" s="89">
        <v>0.00322619454891192</v>
      </c>
      <c r="AU122" s="89">
        <v>0.00302469077178866</v>
      </c>
      <c r="AV122" s="89">
        <v>0.074924486871933</v>
      </c>
      <c r="AW122" s="6">
        <v>0.0788866407459414</v>
      </c>
    </row>
    <row r="123">
      <c r="A123" s="2">
        <v>122</v>
      </c>
      <c r="B123" s="137" t="s">
        <v>607</v>
      </c>
      <c r="C123" s="2" t="s">
        <v>847</v>
      </c>
      <c r="D123" s="137" t="s">
        <v>209</v>
      </c>
      <c r="E123" s="137" t="s">
        <v>554</v>
      </c>
      <c r="F123" s="137" t="s">
        <v>194</v>
      </c>
      <c r="G123" s="137" t="s">
        <v>46</v>
      </c>
      <c r="H123" s="82">
        <v>1502.8482766451</v>
      </c>
      <c r="I123" s="82">
        <v>1793.40333547301</v>
      </c>
      <c r="J123" s="82">
        <v>11.6409377078948</v>
      </c>
      <c r="K123" s="82">
        <v>13.5314521447351</v>
      </c>
      <c r="L123" s="82">
        <v>1.96754720670755</v>
      </c>
      <c r="M123" s="82">
        <v>3485.80974139207</v>
      </c>
      <c r="N123" s="82">
        <v>401.255915548866</v>
      </c>
      <c r="O123" s="82">
        <v>7672.38926176365</v>
      </c>
      <c r="P123" s="82">
        <v>0.199162255237797</v>
      </c>
      <c r="Q123" s="82">
        <v>0.105167161769992</v>
      </c>
      <c r="R123" s="82">
        <v>0.107728423728878</v>
      </c>
      <c r="S123" s="82">
        <v>11.8556464183522</v>
      </c>
      <c r="T123" s="82">
        <v>3.81647164931703</v>
      </c>
      <c r="U123" s="82">
        <v>12.304450800298</v>
      </c>
      <c r="V123" s="82">
        <v>0.00853636788908258</v>
      </c>
      <c r="W123" s="82">
        <v>0.0485238777522093</v>
      </c>
      <c r="X123" s="82">
        <v>0.68656473562851</v>
      </c>
      <c r="Y123" s="82">
        <v>0.720495065403372</v>
      </c>
      <c r="Z123" s="82">
        <v>0.395735680335371</v>
      </c>
      <c r="AA123" s="82">
        <v>1.08436750008079</v>
      </c>
      <c r="AB123" s="82">
        <v>0.779507124695832</v>
      </c>
      <c r="AC123" s="82">
        <v>1.07419192099281</v>
      </c>
      <c r="AD123" s="82">
        <v>1.08922432628064</v>
      </c>
      <c r="AE123" s="82">
        <v>0.415563601690967</v>
      </c>
      <c r="AF123" s="82">
        <v>0.0167273888471024</v>
      </c>
      <c r="AG123" s="82">
        <v>0.0121094335611687</v>
      </c>
      <c r="AH123" s="82">
        <v>0.0329094397052592</v>
      </c>
      <c r="AI123" s="82">
        <v>0.122145502135609</v>
      </c>
      <c r="AJ123" s="82">
        <v>0.0229714312134267</v>
      </c>
      <c r="AK123" s="82">
        <v>0.523763106457319</v>
      </c>
      <c r="AL123" s="82">
        <v>0.533145273652376</v>
      </c>
      <c r="AM123" s="103"/>
      <c r="AN123" s="103"/>
      <c r="AO123" s="103"/>
      <c r="AP123" s="103"/>
      <c r="AQ123" s="103"/>
      <c r="AR123" s="103"/>
      <c r="AS123" s="103"/>
      <c r="AT123" s="82">
        <v>0.00391998249641276</v>
      </c>
      <c r="AU123" s="82">
        <v>0.00216047640739588</v>
      </c>
      <c r="AV123" s="82">
        <v>0.0720081479436295</v>
      </c>
      <c r="AW123" s="7">
        <v>0.076070000394605</v>
      </c>
    </row>
    <row r="124">
      <c r="A124" s="2">
        <v>123</v>
      </c>
      <c r="B124" s="133" t="s">
        <v>336</v>
      </c>
      <c r="C124" s="151" t="s">
        <v>847</v>
      </c>
      <c r="D124" s="133" t="s">
        <v>546</v>
      </c>
      <c r="E124" s="133" t="s">
        <v>554</v>
      </c>
      <c r="F124" s="133" t="s">
        <v>128</v>
      </c>
      <c r="G124" s="133" t="s">
        <v>46</v>
      </c>
      <c r="H124" s="89">
        <v>1432.19190402943</v>
      </c>
      <c r="I124" s="89">
        <v>1814.17989328075</v>
      </c>
      <c r="J124" s="89">
        <v>5.59150471295448</v>
      </c>
      <c r="K124" s="89">
        <v>6.56672569240097</v>
      </c>
      <c r="L124" s="89">
        <v>1.05730374387333</v>
      </c>
      <c r="M124" s="89">
        <v>3683.2074672201</v>
      </c>
      <c r="N124" s="89">
        <v>374.593531332458</v>
      </c>
      <c r="O124" s="89">
        <v>7673.32554356628</v>
      </c>
      <c r="P124" s="89">
        <v>0.179306442311377</v>
      </c>
      <c r="Q124" s="89">
        <v>0.0138445945887351</v>
      </c>
      <c r="R124" s="89">
        <v>0.016913060788775</v>
      </c>
      <c r="S124" s="89">
        <v>5.2820698944737</v>
      </c>
      <c r="T124" s="89">
        <v>1.88487793819499</v>
      </c>
      <c r="U124" s="89">
        <v>5.30935482825787</v>
      </c>
      <c r="V124" s="89">
        <v>0.00555107869826567</v>
      </c>
      <c r="W124" s="89">
        <v>0.0392643335593721</v>
      </c>
      <c r="X124" s="89">
        <v>0.586290667533846</v>
      </c>
      <c r="Y124" s="89">
        <v>0.592293448692385</v>
      </c>
      <c r="Z124" s="89">
        <v>0.224783766578938</v>
      </c>
      <c r="AA124" s="89">
        <v>1.07310072299789</v>
      </c>
      <c r="AB124" s="89">
        <v>0.754433484679591</v>
      </c>
      <c r="AC124" s="89">
        <v>1.09362650136776</v>
      </c>
      <c r="AD124" s="89">
        <v>1.07625100729501</v>
      </c>
      <c r="AE124" s="89">
        <v>0.283193755332567</v>
      </c>
      <c r="AF124" s="89">
        <v>0.00240253282019098</v>
      </c>
      <c r="AG124" s="89">
        <v>0.0153363884171538</v>
      </c>
      <c r="AH124" s="89">
        <v>0.0289221500465637</v>
      </c>
      <c r="AI124" s="89">
        <v>0.149488481839282</v>
      </c>
      <c r="AJ124" s="89">
        <v>0.0272720463554388</v>
      </c>
      <c r="AK124" s="89">
        <v>0.452189549918328</v>
      </c>
      <c r="AL124" s="89">
        <v>0.457363130965095</v>
      </c>
      <c r="AM124" s="103"/>
      <c r="AN124" s="103"/>
      <c r="AO124" s="103"/>
      <c r="AP124" s="103"/>
      <c r="AQ124" s="103"/>
      <c r="AR124" s="103"/>
      <c r="AS124" s="103"/>
      <c r="AT124" s="89">
        <v>0.00199141104317225</v>
      </c>
      <c r="AU124" s="89">
        <v>0.00120609433497874</v>
      </c>
      <c r="AV124" s="89">
        <v>0.041341602594285</v>
      </c>
      <c r="AW124" s="6">
        <v>0.0472402761894773</v>
      </c>
    </row>
    <row r="125">
      <c r="A125" s="2">
        <v>124</v>
      </c>
      <c r="B125" s="137" t="s">
        <v>813</v>
      </c>
      <c r="C125" s="2" t="s">
        <v>847</v>
      </c>
      <c r="D125" s="137" t="s">
        <v>394</v>
      </c>
      <c r="E125" s="137" t="s">
        <v>554</v>
      </c>
      <c r="F125" s="137" t="s">
        <v>720</v>
      </c>
      <c r="G125" s="137" t="s">
        <v>46</v>
      </c>
      <c r="H125" s="82">
        <v>-13.8491738373436</v>
      </c>
      <c r="I125" s="82">
        <v>-42.741433613421</v>
      </c>
      <c r="J125" s="82">
        <v>-0.353742345747186</v>
      </c>
      <c r="K125" s="82">
        <v>-0.379780545503065</v>
      </c>
      <c r="L125" s="82">
        <v>2.62915847317691</v>
      </c>
      <c r="M125" s="82">
        <v>297.69795904401</v>
      </c>
      <c r="N125" s="82">
        <v>-0.525287152607972</v>
      </c>
      <c r="O125" s="82">
        <v>-30.7443495901218</v>
      </c>
      <c r="P125" s="82">
        <v>0.00281677108833579</v>
      </c>
      <c r="Q125" s="82">
        <v>0.00638559567095447</v>
      </c>
      <c r="R125" s="82">
        <v>0.00463941613012818</v>
      </c>
      <c r="S125" s="82">
        <v>-0.418472579943321</v>
      </c>
      <c r="T125" s="82">
        <v>-0.0242937562454328</v>
      </c>
      <c r="U125" s="82">
        <v>-0.50829325267411</v>
      </c>
      <c r="V125" s="82">
        <v>0.00188248818516012</v>
      </c>
      <c r="W125" s="82">
        <v>0.00637439607712522</v>
      </c>
      <c r="X125" s="82">
        <v>0.0134606831863781</v>
      </c>
      <c r="Y125" s="82">
        <v>0.0170110134376704</v>
      </c>
      <c r="Z125" s="82">
        <v>-0.171124175988058</v>
      </c>
      <c r="AA125" s="82">
        <v>0.0218209540326362</v>
      </c>
      <c r="AB125" s="82">
        <v>0.000155619463354872</v>
      </c>
      <c r="AC125" s="82">
        <v>0.156494962137087</v>
      </c>
      <c r="AD125" s="82">
        <v>-0.00354841998908013</v>
      </c>
      <c r="AE125" s="82">
        <v>0.229418114679149</v>
      </c>
      <c r="AF125" s="82">
        <v>-0.0171717746136942</v>
      </c>
      <c r="AG125" s="82">
        <v>-0.000103562574695612</v>
      </c>
      <c r="AH125" s="82">
        <v>-0.000706092078289977</v>
      </c>
      <c r="AI125" s="82">
        <v>-0.174984357961703</v>
      </c>
      <c r="AJ125" s="82">
        <v>0.00649242613887411</v>
      </c>
      <c r="AK125" s="82">
        <v>-0.0120483332414747</v>
      </c>
      <c r="AL125" s="82">
        <v>-0.0130706458082495</v>
      </c>
      <c r="AM125" s="103"/>
      <c r="AN125" s="103"/>
      <c r="AO125" s="103"/>
      <c r="AP125" s="103"/>
      <c r="AQ125" s="103"/>
      <c r="AR125" s="103"/>
      <c r="AS125" s="103"/>
      <c r="AT125" s="82">
        <v>-2.38788149533038E-05</v>
      </c>
      <c r="AU125" s="82">
        <v>-0.000811659478837607</v>
      </c>
      <c r="AV125" s="82">
        <v>-0.00041208119397423</v>
      </c>
      <c r="AW125" s="7">
        <v>-0.000239840098557362</v>
      </c>
    </row>
    <row r="126">
      <c r="A126" s="2">
        <v>125</v>
      </c>
      <c r="B126" s="133" t="s">
        <v>89</v>
      </c>
      <c r="C126" s="151" t="s">
        <v>847</v>
      </c>
      <c r="D126" s="133" t="s">
        <v>650</v>
      </c>
      <c r="E126" s="133" t="s">
        <v>554</v>
      </c>
      <c r="F126" s="133" t="s">
        <v>121</v>
      </c>
      <c r="G126" s="133" t="s">
        <v>46</v>
      </c>
      <c r="H126" s="89">
        <v>4939.38801069868</v>
      </c>
      <c r="I126" s="89">
        <v>4907.14182273354</v>
      </c>
      <c r="J126" s="89">
        <v>4.26751446352409</v>
      </c>
      <c r="K126" s="89">
        <v>4.83621478156049</v>
      </c>
      <c r="L126" s="89">
        <v>9.51092679375438</v>
      </c>
      <c r="M126" s="89">
        <v>5401.63222589879</v>
      </c>
      <c r="N126" s="89">
        <v>4689.45094420167</v>
      </c>
      <c r="O126" s="89">
        <v>5154.90656676353</v>
      </c>
      <c r="P126" s="89">
        <v>5.09842734531153</v>
      </c>
      <c r="Q126" s="89">
        <v>5.10806487255272</v>
      </c>
      <c r="R126" s="89">
        <v>5.45790633876572</v>
      </c>
      <c r="S126" s="89">
        <v>5.58779316405567</v>
      </c>
      <c r="T126" s="89">
        <v>5.66698958603918</v>
      </c>
      <c r="U126" s="89">
        <v>5.02875085363373</v>
      </c>
      <c r="V126" s="89">
        <v>5.22314547627095</v>
      </c>
      <c r="W126" s="89">
        <v>5.16929250857772</v>
      </c>
      <c r="X126" s="89">
        <v>5.06417406952735</v>
      </c>
      <c r="Y126" s="89">
        <v>5.37209500209856</v>
      </c>
      <c r="Z126" s="89">
        <v>5.27473817720296</v>
      </c>
      <c r="AA126" s="89">
        <v>4.89110925938029</v>
      </c>
      <c r="AB126" s="89">
        <v>4.39968093103377</v>
      </c>
      <c r="AC126" s="89">
        <v>4.7281829987363</v>
      </c>
      <c r="AD126" s="89">
        <v>5.21399656346609</v>
      </c>
      <c r="AE126" s="89">
        <v>5.14716281280844</v>
      </c>
      <c r="AF126" s="89">
        <v>4.64244138126668</v>
      </c>
      <c r="AG126" s="89">
        <v>5.13825533656626</v>
      </c>
      <c r="AH126" s="89">
        <v>5.2059912146732</v>
      </c>
      <c r="AI126" s="89">
        <v>5.09905504657176</v>
      </c>
      <c r="AJ126" s="89">
        <v>5.23034409027768</v>
      </c>
      <c r="AK126" s="89">
        <v>5.52745579464733</v>
      </c>
      <c r="AL126" s="89">
        <v>5.45593864281811</v>
      </c>
      <c r="AM126" s="103"/>
      <c r="AN126" s="103"/>
      <c r="AO126" s="103"/>
      <c r="AP126" s="103"/>
      <c r="AQ126" s="103"/>
      <c r="AR126" s="103"/>
      <c r="AS126" s="103"/>
      <c r="AT126" s="89">
        <v>5.24994100553762</v>
      </c>
      <c r="AU126" s="89">
        <v>5.31532232630428</v>
      </c>
      <c r="AV126" s="89">
        <v>4.99748844521373</v>
      </c>
      <c r="AW126" s="6">
        <v>5.3952654952105</v>
      </c>
    </row>
    <row r="127">
      <c r="A127" s="2">
        <v>126</v>
      </c>
      <c r="B127" s="137" t="s">
        <v>603</v>
      </c>
      <c r="C127" s="2" t="s">
        <v>847</v>
      </c>
      <c r="D127" s="137" t="s">
        <v>218</v>
      </c>
      <c r="E127" s="137" t="s">
        <v>554</v>
      </c>
      <c r="F127" s="137" t="s">
        <v>314</v>
      </c>
      <c r="G127" s="137" t="s">
        <v>46</v>
      </c>
      <c r="H127" s="82">
        <v>48745.8115568009</v>
      </c>
      <c r="I127" s="82">
        <v>12605.4584800377</v>
      </c>
      <c r="J127" s="82">
        <v>123.638589017413</v>
      </c>
      <c r="K127" s="82">
        <v>110.686295919348</v>
      </c>
      <c r="L127" s="82">
        <v>12.9153725166591</v>
      </c>
      <c r="M127" s="82">
        <v>1174.37074220385</v>
      </c>
      <c r="N127" s="82">
        <v>3746.07985966367</v>
      </c>
      <c r="O127" s="82">
        <v>54176.4977183065</v>
      </c>
      <c r="P127" s="82">
        <v>2.02168660631792</v>
      </c>
      <c r="Q127" s="82">
        <v>1.45345874039926</v>
      </c>
      <c r="R127" s="82">
        <v>1.48887467433002</v>
      </c>
      <c r="S127" s="82">
        <v>44.1519763575984</v>
      </c>
      <c r="T127" s="82">
        <v>4.08159259840047</v>
      </c>
      <c r="U127" s="82">
        <v>45.902149843672</v>
      </c>
      <c r="V127" s="82">
        <v>1.52741980003507</v>
      </c>
      <c r="W127" s="82">
        <v>1.81463703057055</v>
      </c>
      <c r="X127" s="82">
        <v>0.757292702482257</v>
      </c>
      <c r="Y127" s="82">
        <v>0.824298913164005</v>
      </c>
      <c r="Z127" s="82">
        <v>6.05272391200374</v>
      </c>
      <c r="AA127" s="82">
        <v>2.67043345431936</v>
      </c>
      <c r="AB127" s="82">
        <v>2.04110521776889</v>
      </c>
      <c r="AC127" s="82">
        <v>2.27116351460394</v>
      </c>
      <c r="AD127" s="82">
        <v>2.51671049659928</v>
      </c>
      <c r="AE127" s="82">
        <v>5.39182973275047</v>
      </c>
      <c r="AF127" s="82">
        <v>2.13029308597449</v>
      </c>
      <c r="AG127" s="82">
        <v>1.90799835399216</v>
      </c>
      <c r="AH127" s="82">
        <v>2.11567533043099</v>
      </c>
      <c r="AI127" s="82">
        <v>2.5691065401817</v>
      </c>
      <c r="AJ127" s="82">
        <v>2.20254150596271</v>
      </c>
      <c r="AK127" s="82">
        <v>1.1549188521926</v>
      </c>
      <c r="AL127" s="82">
        <v>1.18613408429548</v>
      </c>
      <c r="AM127" s="103"/>
      <c r="AN127" s="103"/>
      <c r="AO127" s="103"/>
      <c r="AP127" s="103"/>
      <c r="AQ127" s="103"/>
      <c r="AR127" s="103"/>
      <c r="AS127" s="103"/>
      <c r="AT127" s="82">
        <v>3.43272078502476</v>
      </c>
      <c r="AU127" s="82">
        <v>3.46306137887648</v>
      </c>
      <c r="AV127" s="82">
        <v>1.35340997248156</v>
      </c>
      <c r="AW127" s="7">
        <v>1.29894699277428</v>
      </c>
    </row>
    <row r="128">
      <c r="A128" s="2">
        <v>127</v>
      </c>
      <c r="B128" s="133" t="s">
        <v>813</v>
      </c>
      <c r="C128" s="151" t="s">
        <v>847</v>
      </c>
      <c r="D128" s="133" t="s">
        <v>903</v>
      </c>
      <c r="E128" s="133" t="s">
        <v>554</v>
      </c>
      <c r="F128" s="133" t="s">
        <v>110</v>
      </c>
      <c r="G128" s="133" t="s">
        <v>46</v>
      </c>
      <c r="H128" s="89">
        <v>-10.8239049711164</v>
      </c>
      <c r="I128" s="89">
        <v>-41.6647642767843</v>
      </c>
      <c r="J128" s="89">
        <v>-0.0401878457163905</v>
      </c>
      <c r="K128" s="89">
        <v>-0.118305674124386</v>
      </c>
      <c r="L128" s="89">
        <v>3.52155743666952</v>
      </c>
      <c r="M128" s="89">
        <v>477.369833812358</v>
      </c>
      <c r="N128" s="89">
        <v>7.59601686778407</v>
      </c>
      <c r="O128" s="89">
        <v>-25.9111275408819</v>
      </c>
      <c r="P128" s="89">
        <v>0.00528256882955571</v>
      </c>
      <c r="Q128" s="89">
        <v>0.017622611009285</v>
      </c>
      <c r="R128" s="89">
        <v>0.0176072705168148</v>
      </c>
      <c r="S128" s="89">
        <v>-0.26815177624739</v>
      </c>
      <c r="T128" s="89">
        <v>-0.0238362460003577</v>
      </c>
      <c r="U128" s="89">
        <v>-0.272621918653161</v>
      </c>
      <c r="V128" s="89">
        <v>0.00167891441171742</v>
      </c>
      <c r="W128" s="89">
        <v>-0.00281780840241481</v>
      </c>
      <c r="X128" s="89">
        <v>0.026063047473091</v>
      </c>
      <c r="Y128" s="89">
        <v>0.030542414886764</v>
      </c>
      <c r="Z128" s="89">
        <v>-0.170107732246725</v>
      </c>
      <c r="AA128" s="89">
        <v>0.023679919818376</v>
      </c>
      <c r="AB128" s="89">
        <v>-0.00574186359191629</v>
      </c>
      <c r="AC128" s="89">
        <v>0.15837032333079</v>
      </c>
      <c r="AD128" s="89">
        <v>-0.00140993492986247</v>
      </c>
      <c r="AE128" s="89">
        <v>0.249981719287284</v>
      </c>
      <c r="AF128" s="89">
        <v>-0.0173643677921414</v>
      </c>
      <c r="AG128" s="89">
        <v>-0.00159742252087155</v>
      </c>
      <c r="AH128" s="89">
        <v>-0.000784200222415604</v>
      </c>
      <c r="AI128" s="89">
        <v>-0.0591121400701596</v>
      </c>
      <c r="AJ128" s="89">
        <v>0.00624183623427545</v>
      </c>
      <c r="AK128" s="89">
        <v>-0.00990513536967167</v>
      </c>
      <c r="AL128" s="89">
        <v>-0.0129842280363506</v>
      </c>
      <c r="AM128" s="103"/>
      <c r="AN128" s="103"/>
      <c r="AO128" s="103"/>
      <c r="AP128" s="103"/>
      <c r="AQ128" s="103"/>
      <c r="AR128" s="103"/>
      <c r="AS128" s="103"/>
      <c r="AT128" s="89">
        <v>0.00015424684426764</v>
      </c>
      <c r="AU128" s="89">
        <v>-0.000831800912953357</v>
      </c>
      <c r="AV128" s="89">
        <v>0.00018791946875918</v>
      </c>
      <c r="AW128" s="6">
        <v>0.00120484724618211</v>
      </c>
    </row>
    <row r="129">
      <c r="A129" s="2">
        <v>128</v>
      </c>
      <c r="B129" s="78" t="s">
        <v>725</v>
      </c>
      <c r="C129" s="2" t="s">
        <v>847</v>
      </c>
      <c r="D129" s="137" t="s">
        <v>92</v>
      </c>
      <c r="E129" s="78" t="s">
        <v>784</v>
      </c>
      <c r="F129" s="137" t="s">
        <v>408</v>
      </c>
      <c r="G129" s="137" t="s">
        <v>46</v>
      </c>
      <c r="H129" s="82">
        <v>-12.9697523314375</v>
      </c>
      <c r="I129" s="82">
        <v>-42.741433613421</v>
      </c>
      <c r="J129" s="82">
        <v>-0.703689893535461</v>
      </c>
      <c r="K129" s="82">
        <v>-0.803790352949562</v>
      </c>
      <c r="L129" s="82">
        <v>-1.1278202768979</v>
      </c>
      <c r="M129" s="82">
        <v>455.539659222367</v>
      </c>
      <c r="N129" s="82">
        <v>3.13717277368157</v>
      </c>
      <c r="O129" s="82">
        <v>-25.9281372577572</v>
      </c>
      <c r="P129" s="82">
        <v>0.00344371062463725</v>
      </c>
      <c r="Q129" s="82">
        <v>0.00500848563754775</v>
      </c>
      <c r="R129" s="82">
        <v>0.00216799728577221</v>
      </c>
      <c r="S129" s="82">
        <v>-0.517083536983647</v>
      </c>
      <c r="T129" s="82">
        <v>-0.0252632508946062</v>
      </c>
      <c r="U129" s="82">
        <v>-0.537057350679513</v>
      </c>
      <c r="V129" s="82">
        <v>0.00145409244236799</v>
      </c>
      <c r="W129" s="82">
        <v>-0.000277933260413098</v>
      </c>
      <c r="X129" s="82">
        <v>-0.00859323557135204</v>
      </c>
      <c r="Y129" s="82">
        <v>-0.00775483352739571</v>
      </c>
      <c r="Z129" s="82">
        <v>-0.165297301094309</v>
      </c>
      <c r="AA129" s="82">
        <v>0.0343990673711498</v>
      </c>
      <c r="AB129" s="82">
        <v>-0.00574186359191629</v>
      </c>
      <c r="AC129" s="82">
        <v>0.157187296901746</v>
      </c>
      <c r="AD129" s="82">
        <v>-0.0027478765910733</v>
      </c>
      <c r="AE129" s="82">
        <v>0.277237576845194</v>
      </c>
      <c r="AF129" s="82">
        <v>-0.0125918825893604</v>
      </c>
      <c r="AG129" s="82">
        <v>0.00135475407021165</v>
      </c>
      <c r="AH129" s="82">
        <v>0.00278629421555383</v>
      </c>
      <c r="AI129" s="82">
        <v>-0.0375136831271556</v>
      </c>
      <c r="AJ129" s="82">
        <v>-0.00141654906631632</v>
      </c>
      <c r="AK129" s="82">
        <v>-0.0109159415494179</v>
      </c>
      <c r="AL129" s="82">
        <v>-0.0123139154446397</v>
      </c>
      <c r="AM129" s="103"/>
      <c r="AN129" s="103"/>
      <c r="AO129" s="103"/>
      <c r="AP129" s="103"/>
      <c r="AQ129" s="103"/>
      <c r="AR129" s="103"/>
      <c r="AS129" s="103"/>
      <c r="AT129" s="82">
        <v>-2.38788149533038E-05</v>
      </c>
      <c r="AU129" s="82">
        <v>-0.000767029434420213</v>
      </c>
      <c r="AV129" s="82">
        <v>-0.00215252594416105</v>
      </c>
      <c r="AW129" s="7">
        <v>-0.00195024970046527</v>
      </c>
    </row>
    <row r="130">
      <c r="A130" s="2">
        <v>129</v>
      </c>
      <c r="B130" s="110" t="s">
        <v>611</v>
      </c>
      <c r="C130" s="151" t="s">
        <v>847</v>
      </c>
      <c r="D130" s="133" t="s">
        <v>947</v>
      </c>
      <c r="E130" s="110" t="s">
        <v>784</v>
      </c>
      <c r="F130" s="133" t="s">
        <v>252</v>
      </c>
      <c r="G130" s="133" t="s">
        <v>46</v>
      </c>
      <c r="H130" s="89">
        <v>1052.59060221904</v>
      </c>
      <c r="I130" s="89">
        <v>989.825452081479</v>
      </c>
      <c r="J130" s="89">
        <v>1.09772803525258</v>
      </c>
      <c r="K130" s="26">
        <v>1.40932892429963</v>
      </c>
      <c r="L130" s="26">
        <v>-0.933589779361005</v>
      </c>
      <c r="M130" s="26">
        <v>1502.28917032528</v>
      </c>
      <c r="N130" s="89">
        <v>910.117875519576</v>
      </c>
      <c r="O130" s="89">
        <v>939.815505516796</v>
      </c>
      <c r="P130" s="26">
        <v>1.1137561148065</v>
      </c>
      <c r="Q130" s="26">
        <v>1.11450553062595</v>
      </c>
      <c r="R130" s="89">
        <v>1.08563469048423</v>
      </c>
      <c r="S130" s="26">
        <v>0.73224984740082</v>
      </c>
      <c r="T130" s="89">
        <v>1.09699606796916</v>
      </c>
      <c r="U130" s="26">
        <v>0.612843659658521</v>
      </c>
      <c r="V130" s="89">
        <v>1.09444464733997</v>
      </c>
      <c r="W130" s="26">
        <v>1.12264933637376</v>
      </c>
      <c r="X130" s="89">
        <v>1.09620465930696</v>
      </c>
      <c r="Y130" s="26">
        <v>1.11693867193984</v>
      </c>
      <c r="Z130" s="89">
        <v>0.920904289535943</v>
      </c>
      <c r="AA130" s="89">
        <v>1.0636795438014</v>
      </c>
      <c r="AB130" s="89">
        <v>0.959903497996734</v>
      </c>
      <c r="AC130" s="89">
        <v>1.04157755995516</v>
      </c>
      <c r="AD130" s="89">
        <v>1.06831794576078</v>
      </c>
      <c r="AE130" s="26">
        <v>1.30945892062139</v>
      </c>
      <c r="AF130" s="89">
        <v>0.906193009747348</v>
      </c>
      <c r="AG130" s="89">
        <v>1.02998802831927</v>
      </c>
      <c r="AH130" s="89">
        <v>1.0522599550146</v>
      </c>
      <c r="AI130" s="26">
        <v>1.17007520914019</v>
      </c>
      <c r="AJ130" s="26">
        <v>1.11876346033888</v>
      </c>
      <c r="AK130" s="26">
        <v>1.10902478835369</v>
      </c>
      <c r="AL130" s="89">
        <v>1.08464819896242</v>
      </c>
      <c r="AM130" s="103"/>
      <c r="AN130" s="103"/>
      <c r="AO130" s="103"/>
      <c r="AP130" s="103"/>
      <c r="AQ130" s="103"/>
      <c r="AR130" s="103"/>
      <c r="AS130" s="103"/>
      <c r="AT130" s="89">
        <v>1.0414437556769</v>
      </c>
      <c r="AU130" s="89">
        <v>1.06528617705119</v>
      </c>
      <c r="AV130" s="89">
        <v>1.08309909960681</v>
      </c>
      <c r="AW130" s="98">
        <v>1.10247524050773</v>
      </c>
    </row>
    <row r="131">
      <c r="A131" s="2">
        <v>130</v>
      </c>
      <c r="B131" s="78" t="s">
        <v>611</v>
      </c>
      <c r="C131" s="2" t="s">
        <v>847</v>
      </c>
      <c r="D131" s="137" t="s">
        <v>664</v>
      </c>
      <c r="E131" s="78" t="s">
        <v>784</v>
      </c>
      <c r="F131" s="137" t="s">
        <v>682</v>
      </c>
      <c r="G131" s="137" t="s">
        <v>46</v>
      </c>
      <c r="H131" s="82">
        <v>1041.00147916401</v>
      </c>
      <c r="I131" s="82">
        <v>957.304885449044</v>
      </c>
      <c r="J131" s="82">
        <v>0.984911271215178</v>
      </c>
      <c r="K131" s="26">
        <v>1.11625432235027</v>
      </c>
      <c r="L131" s="26">
        <v>-1.08969688241872</v>
      </c>
      <c r="M131" s="26">
        <v>1367.71742928398</v>
      </c>
      <c r="N131" s="82">
        <v>970.102861117501</v>
      </c>
      <c r="O131" s="82">
        <v>995.208059205302</v>
      </c>
      <c r="P131" s="26">
        <v>1.10501010877445</v>
      </c>
      <c r="Q131" s="82">
        <v>1.05148473233426</v>
      </c>
      <c r="R131" s="82">
        <v>1.07711712737989</v>
      </c>
      <c r="S131" s="26">
        <v>0.748477468252613</v>
      </c>
      <c r="T131" s="26">
        <v>1.13818941050626</v>
      </c>
      <c r="U131" s="26">
        <v>0.669033508954323</v>
      </c>
      <c r="V131" s="26">
        <v>1.10510476201513</v>
      </c>
      <c r="W131" s="26">
        <v>1.11263666563144</v>
      </c>
      <c r="X131" s="26">
        <v>1.10800709408379</v>
      </c>
      <c r="Y131" s="26">
        <v>1.10622959822029</v>
      </c>
      <c r="Z131" s="82">
        <v>0.938324848929504</v>
      </c>
      <c r="AA131" s="82">
        <v>1.01855310915655</v>
      </c>
      <c r="AB131" s="26">
        <v>0.819309620994008</v>
      </c>
      <c r="AC131" s="82">
        <v>1.06916901289654</v>
      </c>
      <c r="AD131" s="82">
        <v>1.08602266193357</v>
      </c>
      <c r="AE131" s="26">
        <v>1.34170759696082</v>
      </c>
      <c r="AF131" s="26">
        <v>1.12818592770998</v>
      </c>
      <c r="AG131" s="82">
        <v>1.01492857536067</v>
      </c>
      <c r="AH131" s="26">
        <v>1.11849907539675</v>
      </c>
      <c r="AI131" s="82">
        <v>1.04959420371339</v>
      </c>
      <c r="AJ131" s="26">
        <v>1.10528806386703</v>
      </c>
      <c r="AK131" s="26">
        <v>1.10562481821234</v>
      </c>
      <c r="AL131" s="26">
        <v>1.15310708813878</v>
      </c>
      <c r="AM131" s="103"/>
      <c r="AN131" s="103"/>
      <c r="AO131" s="103"/>
      <c r="AP131" s="103"/>
      <c r="AQ131" s="103"/>
      <c r="AR131" s="103"/>
      <c r="AS131" s="103"/>
      <c r="AT131" s="82">
        <v>1.04739155398848</v>
      </c>
      <c r="AU131" s="82">
        <v>1.05856427861613</v>
      </c>
      <c r="AV131" s="82">
        <v>1.02056572753369</v>
      </c>
      <c r="AW131" s="7">
        <v>1.08938663192012</v>
      </c>
    </row>
    <row r="132">
      <c r="A132" s="2">
        <v>131</v>
      </c>
      <c r="B132" s="110" t="s">
        <v>654</v>
      </c>
      <c r="C132" s="151" t="s">
        <v>847</v>
      </c>
      <c r="D132" s="133" t="s">
        <v>345</v>
      </c>
      <c r="E132" s="110" t="s">
        <v>784</v>
      </c>
      <c r="F132" s="133" t="s">
        <v>583</v>
      </c>
      <c r="G132" s="133" t="s">
        <v>46</v>
      </c>
      <c r="H132" s="89">
        <v>10356.5737224608</v>
      </c>
      <c r="I132" s="89">
        <v>9983.11310942481</v>
      </c>
      <c r="J132" s="26">
        <v>8.08889232030187</v>
      </c>
      <c r="K132" s="89">
        <v>9.47818570222366</v>
      </c>
      <c r="L132" s="26">
        <v>8.91597807937097</v>
      </c>
      <c r="M132" s="89">
        <v>10990.5441362345</v>
      </c>
      <c r="N132" s="89">
        <v>9940.56288059855</v>
      </c>
      <c r="O132" s="89">
        <v>10699.2719806531</v>
      </c>
      <c r="P132" s="89">
        <v>10.8472548001413</v>
      </c>
      <c r="Q132" s="89">
        <v>10.5968129302076</v>
      </c>
      <c r="R132" s="89">
        <v>10.6711821030454</v>
      </c>
      <c r="S132" s="89">
        <v>10.562176845679</v>
      </c>
      <c r="T132" s="26">
        <v>11.5427807273193</v>
      </c>
      <c r="U132" s="89">
        <v>10.2953951782532</v>
      </c>
      <c r="V132" s="89">
        <v>10.9611809787562</v>
      </c>
      <c r="W132" s="26">
        <v>11.0110554930628</v>
      </c>
      <c r="X132" s="89">
        <v>10.523526939106</v>
      </c>
      <c r="Y132" s="89">
        <v>10.3430395468679</v>
      </c>
      <c r="Z132" s="89">
        <v>10.5022966744518</v>
      </c>
      <c r="AA132" s="89">
        <v>9.95413485417683</v>
      </c>
      <c r="AB132" s="89">
        <v>9.78512142242404</v>
      </c>
      <c r="AC132" s="89">
        <v>9.3473624802791</v>
      </c>
      <c r="AD132" s="89">
        <v>10.7960104449867</v>
      </c>
      <c r="AE132" s="89">
        <v>10.2313645962846</v>
      </c>
      <c r="AF132" s="89">
        <v>10.7547734021367</v>
      </c>
      <c r="AG132" s="89">
        <v>10.4601125028836</v>
      </c>
      <c r="AH132" s="89">
        <v>10.8769139017329</v>
      </c>
      <c r="AI132" s="89">
        <v>10.390743526561</v>
      </c>
      <c r="AJ132" s="89">
        <v>10.8283581254523</v>
      </c>
      <c r="AK132" s="26">
        <v>11.1769112681122</v>
      </c>
      <c r="AL132" s="26">
        <v>11.5010682900414</v>
      </c>
      <c r="AM132" s="103"/>
      <c r="AN132" s="103"/>
      <c r="AO132" s="103"/>
      <c r="AP132" s="103"/>
      <c r="AQ132" s="103"/>
      <c r="AR132" s="103"/>
      <c r="AS132" s="103"/>
      <c r="AT132" s="89">
        <v>10.1741481836656</v>
      </c>
      <c r="AU132" s="89">
        <v>10.3960855694973</v>
      </c>
      <c r="AV132" s="89">
        <v>9.78761424916819</v>
      </c>
      <c r="AW132" s="6">
        <v>10.6141437668529</v>
      </c>
    </row>
    <row r="133">
      <c r="A133" s="2">
        <v>132</v>
      </c>
      <c r="B133" s="78" t="s">
        <v>654</v>
      </c>
      <c r="C133" s="2" t="s">
        <v>847</v>
      </c>
      <c r="D133" s="137" t="s">
        <v>501</v>
      </c>
      <c r="E133" s="78" t="s">
        <v>784</v>
      </c>
      <c r="F133" s="137" t="s">
        <v>384</v>
      </c>
      <c r="G133" s="137" t="s">
        <v>46</v>
      </c>
      <c r="H133" s="82">
        <v>10271.5016098929</v>
      </c>
      <c r="I133" s="82">
        <v>9936.36694931109</v>
      </c>
      <c r="J133" s="26">
        <v>8.40385728660213</v>
      </c>
      <c r="K133" s="82">
        <v>9.35853643914008</v>
      </c>
      <c r="L133" s="82">
        <v>9.40530258868695</v>
      </c>
      <c r="M133" s="82">
        <v>10912.379814137</v>
      </c>
      <c r="N133" s="82">
        <v>9802.88148698236</v>
      </c>
      <c r="O133" s="26">
        <v>11043.2201067938</v>
      </c>
      <c r="P133" s="82">
        <v>10.6372704152523</v>
      </c>
      <c r="Q133" s="82">
        <v>10.4760231488143</v>
      </c>
      <c r="R133" s="82">
        <v>10.8693934216547</v>
      </c>
      <c r="S133" s="82">
        <v>10.6793917222435</v>
      </c>
      <c r="T133" s="26">
        <v>11.2886697907819</v>
      </c>
      <c r="U133" s="82">
        <v>10.4824236363077</v>
      </c>
      <c r="V133" s="82">
        <v>10.9060871330694</v>
      </c>
      <c r="W133" s="82">
        <v>10.7761245639021</v>
      </c>
      <c r="X133" s="82">
        <v>10.5068105230017</v>
      </c>
      <c r="Y133" s="82">
        <v>10.5846017923839</v>
      </c>
      <c r="Z133" s="82">
        <v>10.5224429241793</v>
      </c>
      <c r="AA133" s="82">
        <v>10.1115444383749</v>
      </c>
      <c r="AB133" s="82">
        <v>10.0138087095552</v>
      </c>
      <c r="AC133" s="82">
        <v>9.4948652596747</v>
      </c>
      <c r="AD133" s="82">
        <v>10.6146006640799</v>
      </c>
      <c r="AE133" s="82">
        <v>10.4333011724686</v>
      </c>
      <c r="AF133" s="82">
        <v>10.505812753593</v>
      </c>
      <c r="AG133" s="82">
        <v>10.1291409684421</v>
      </c>
      <c r="AH133" s="82">
        <v>10.3115254458226</v>
      </c>
      <c r="AI133" s="82">
        <v>10.9188441897009</v>
      </c>
      <c r="AJ133" s="82">
        <v>10.3008400971078</v>
      </c>
      <c r="AK133" s="26">
        <v>11.1412141137709</v>
      </c>
      <c r="AL133" s="26">
        <v>11.3612884258675</v>
      </c>
      <c r="AM133" s="103"/>
      <c r="AN133" s="103"/>
      <c r="AO133" s="103"/>
      <c r="AP133" s="103"/>
      <c r="AQ133" s="103"/>
      <c r="AR133" s="103"/>
      <c r="AS133" s="103"/>
      <c r="AT133" s="82">
        <v>10.2073100327131</v>
      </c>
      <c r="AU133" s="82">
        <v>10.2702539661976</v>
      </c>
      <c r="AV133" s="82">
        <v>9.8385104199513</v>
      </c>
      <c r="AW133" s="7">
        <v>10.4226033756985</v>
      </c>
    </row>
    <row r="134">
      <c r="A134" s="2">
        <v>133</v>
      </c>
      <c r="B134" s="133" t="s">
        <v>969</v>
      </c>
      <c r="C134" s="151" t="s">
        <v>847</v>
      </c>
      <c r="D134" s="133" t="s">
        <v>289</v>
      </c>
      <c r="E134" s="133" t="s">
        <v>554</v>
      </c>
      <c r="F134" s="133" t="s">
        <v>759</v>
      </c>
      <c r="G134" s="133" t="s">
        <v>46</v>
      </c>
      <c r="H134" s="89">
        <v>-10.8277343524366</v>
      </c>
      <c r="I134" s="89">
        <v>-42.741433613421</v>
      </c>
      <c r="J134" s="89">
        <v>0.239005200395895</v>
      </c>
      <c r="K134" s="89">
        <v>0.435949964297925</v>
      </c>
      <c r="L134" s="89">
        <v>4.84066858240291</v>
      </c>
      <c r="M134" s="89">
        <v>543.649154860071</v>
      </c>
      <c r="N134" s="89">
        <v>1.64782024718858</v>
      </c>
      <c r="O134" s="89">
        <v>-14.5383295793103</v>
      </c>
      <c r="P134" s="89">
        <v>0.00587315083002262</v>
      </c>
      <c r="Q134" s="89">
        <v>0.0129396482140847</v>
      </c>
      <c r="R134" s="89">
        <v>0.0146732557652224</v>
      </c>
      <c r="S134" s="89">
        <v>-0.290732835151139</v>
      </c>
      <c r="T134" s="89">
        <v>-0.0228740860764616</v>
      </c>
      <c r="U134" s="89">
        <v>-0.242555498463693</v>
      </c>
      <c r="V134" s="89">
        <v>0.00313518759823151</v>
      </c>
      <c r="W134" s="89">
        <v>0.0338718846065647</v>
      </c>
      <c r="X134" s="89">
        <v>0.00800207801763404</v>
      </c>
      <c r="Y134" s="89">
        <v>0.0102628663846349</v>
      </c>
      <c r="Z134" s="89">
        <v>-0.10060776597447</v>
      </c>
      <c r="AA134" s="89">
        <v>0.0135075344246287</v>
      </c>
      <c r="AB134" s="89">
        <v>-0.00574186359191629</v>
      </c>
      <c r="AC134" s="89">
        <v>0.158593818450285</v>
      </c>
      <c r="AD134" s="89">
        <v>-0.00097192659834117</v>
      </c>
      <c r="AE134" s="89">
        <v>0.291212668256361</v>
      </c>
      <c r="AF134" s="89">
        <v>-0.0218576892079608</v>
      </c>
      <c r="AG134" s="89">
        <v>0.00123904918491404</v>
      </c>
      <c r="AH134" s="89">
        <v>-0.00154061496374098</v>
      </c>
      <c r="AI134" s="89">
        <v>0.0116052359120944</v>
      </c>
      <c r="AJ134" s="89">
        <v>-0.00141654906631632</v>
      </c>
      <c r="AK134" s="89">
        <v>0.0143065749855803</v>
      </c>
      <c r="AL134" s="89">
        <v>0.0116399556952283</v>
      </c>
      <c r="AM134" s="103"/>
      <c r="AN134" s="103"/>
      <c r="AO134" s="103"/>
      <c r="AP134" s="103"/>
      <c r="AQ134" s="103"/>
      <c r="AR134" s="103"/>
      <c r="AS134" s="103"/>
      <c r="AT134" s="89">
        <v>6.454310327273E-05</v>
      </c>
      <c r="AU134" s="89">
        <v>0.000210471129055924</v>
      </c>
      <c r="AV134" s="89">
        <v>0.0253583548834463</v>
      </c>
      <c r="AW134" s="6">
        <v>0.0269574030980577</v>
      </c>
    </row>
    <row r="135">
      <c r="A135" s="2">
        <v>134</v>
      </c>
      <c r="B135" s="137" t="s">
        <v>623</v>
      </c>
      <c r="C135" s="2" t="s">
        <v>847</v>
      </c>
      <c r="D135" s="137" t="s">
        <v>563</v>
      </c>
      <c r="E135" s="137" t="s">
        <v>554</v>
      </c>
      <c r="F135" s="137" t="s">
        <v>912</v>
      </c>
      <c r="G135" s="137" t="s">
        <v>46</v>
      </c>
      <c r="H135" s="82">
        <v>-13.0119932584482</v>
      </c>
      <c r="I135" s="82">
        <v>-42.741433613421</v>
      </c>
      <c r="J135" s="82">
        <v>0.431975276544427</v>
      </c>
      <c r="K135" s="82">
        <v>0.413283289271282</v>
      </c>
      <c r="L135" s="82">
        <v>5.73192535082799</v>
      </c>
      <c r="M135" s="82">
        <v>258.358855828884</v>
      </c>
      <c r="N135" s="82">
        <v>-1.99497200143744</v>
      </c>
      <c r="O135" s="82">
        <v>-21.5825271942677</v>
      </c>
      <c r="P135" s="82">
        <v>0.00341976158735928</v>
      </c>
      <c r="Q135" s="82">
        <v>0.00836895175279555</v>
      </c>
      <c r="R135" s="82">
        <v>0.00959542293069199</v>
      </c>
      <c r="S135" s="82">
        <v>-0.407780041381233</v>
      </c>
      <c r="T135" s="82">
        <v>-0.0230597981639909</v>
      </c>
      <c r="U135" s="82">
        <v>-0.45272098839243</v>
      </c>
      <c r="V135" s="82">
        <v>0.00165930898023058</v>
      </c>
      <c r="W135" s="82">
        <v>0.0159037406475223</v>
      </c>
      <c r="X135" s="82">
        <v>0.00749408288469693</v>
      </c>
      <c r="Y135" s="82">
        <v>0.0103639191615886</v>
      </c>
      <c r="Z135" s="82">
        <v>-0.120580327635826</v>
      </c>
      <c r="AA135" s="82">
        <v>0.000900487892029626</v>
      </c>
      <c r="AB135" s="82">
        <v>7.45956742845341E-05</v>
      </c>
      <c r="AC135" s="82">
        <v>0.157903499978866</v>
      </c>
      <c r="AD135" s="82">
        <v>-0.0018911739845664</v>
      </c>
      <c r="AE135" s="82">
        <v>0.182204244677268</v>
      </c>
      <c r="AF135" s="82">
        <v>-0.0172950932847318</v>
      </c>
      <c r="AG135" s="82">
        <v>-0.00159742252087155</v>
      </c>
      <c r="AH135" s="82">
        <v>-0.000788057376755177</v>
      </c>
      <c r="AI135" s="82">
        <v>-0.0562649944026138</v>
      </c>
      <c r="AJ135" s="82">
        <v>0.0140274355621559</v>
      </c>
      <c r="AK135" s="82">
        <v>-0.00754208258858901</v>
      </c>
      <c r="AL135" s="82">
        <v>-0.0122342047048676</v>
      </c>
      <c r="AM135" s="103"/>
      <c r="AN135" s="103"/>
      <c r="AO135" s="103"/>
      <c r="AP135" s="103"/>
      <c r="AQ135" s="103"/>
      <c r="AR135" s="103"/>
      <c r="AS135" s="103"/>
      <c r="AT135" s="82">
        <v>6.75947425636811E-05</v>
      </c>
      <c r="AU135" s="82">
        <v>5.5457452120604E-05</v>
      </c>
      <c r="AV135" s="82">
        <v>0.0260636950534144</v>
      </c>
      <c r="AW135" s="7">
        <v>0.0272212553691548</v>
      </c>
    </row>
    <row r="136">
      <c r="A136" s="2">
        <v>135</v>
      </c>
      <c r="B136" s="133" t="s">
        <v>163</v>
      </c>
      <c r="C136" s="151" t="s">
        <v>847</v>
      </c>
      <c r="D136" s="133" t="s">
        <v>948</v>
      </c>
      <c r="E136" s="133" t="s">
        <v>554</v>
      </c>
      <c r="F136" s="133" t="s">
        <v>833</v>
      </c>
      <c r="G136" s="133" t="s">
        <v>46</v>
      </c>
      <c r="H136" s="89">
        <v>-11.7110183846578</v>
      </c>
      <c r="I136" s="89">
        <v>-42.741433613421</v>
      </c>
      <c r="J136" s="89">
        <v>0.194632508876269</v>
      </c>
      <c r="K136" s="89">
        <v>-0.0583071815296338</v>
      </c>
      <c r="L136" s="89">
        <v>5.77518608324274</v>
      </c>
      <c r="M136" s="89">
        <v>520.158115634962</v>
      </c>
      <c r="N136" s="89">
        <v>4.58432471542098</v>
      </c>
      <c r="O136" s="89">
        <v>-21.1991579712581</v>
      </c>
      <c r="P136" s="89">
        <v>0.00281677108833579</v>
      </c>
      <c r="Q136" s="89">
        <v>0.0192544261293623</v>
      </c>
      <c r="R136" s="89">
        <v>0.0150468478555951</v>
      </c>
      <c r="S136" s="89">
        <v>-0.418594997396143</v>
      </c>
      <c r="T136" s="89">
        <v>-0.0226080441489136</v>
      </c>
      <c r="U136" s="89">
        <v>-0.466094367815275</v>
      </c>
      <c r="V136" s="89">
        <v>0.00145409244236799</v>
      </c>
      <c r="W136" s="89">
        <v>0.00492252137610442</v>
      </c>
      <c r="X136" s="89">
        <v>0.0097396588314469</v>
      </c>
      <c r="Y136" s="89">
        <v>0.0122975582673001</v>
      </c>
      <c r="Z136" s="89">
        <v>-0.0971879052925991</v>
      </c>
      <c r="AA136" s="89">
        <v>0.0359490874519325</v>
      </c>
      <c r="AB136" s="89">
        <v>-0.00574186359191629</v>
      </c>
      <c r="AC136" s="89">
        <v>0.158326773825362</v>
      </c>
      <c r="AD136" s="89">
        <v>-0.00150260384769787</v>
      </c>
      <c r="AE136" s="89">
        <v>0.138250943883175</v>
      </c>
      <c r="AF136" s="89">
        <v>-0.0173006207302713</v>
      </c>
      <c r="AG136" s="89">
        <v>-0.000156436604681305</v>
      </c>
      <c r="AH136" s="89">
        <v>0.00058315494508915</v>
      </c>
      <c r="AI136" s="89">
        <v>0.125913631074574</v>
      </c>
      <c r="AJ136" s="89">
        <v>0.00241187591840933</v>
      </c>
      <c r="AK136" s="89">
        <v>-0.00718852715273159</v>
      </c>
      <c r="AL136" s="89">
        <v>-0.010263268675971</v>
      </c>
      <c r="AM136" s="103"/>
      <c r="AN136" s="103"/>
      <c r="AO136" s="103"/>
      <c r="AP136" s="103"/>
      <c r="AQ136" s="103"/>
      <c r="AR136" s="103"/>
      <c r="AS136" s="103"/>
      <c r="AT136" s="89">
        <v>0.00033736298190398</v>
      </c>
      <c r="AU136" s="89">
        <v>-0.000281533605225223</v>
      </c>
      <c r="AV136" s="89">
        <v>0.0245444967673711</v>
      </c>
      <c r="AW136" s="6">
        <v>0.0267961358824817</v>
      </c>
    </row>
    <row r="137">
      <c r="A137" s="2">
        <v>136</v>
      </c>
      <c r="B137" s="137" t="s">
        <v>173</v>
      </c>
      <c r="C137" s="2" t="s">
        <v>847</v>
      </c>
      <c r="D137" s="137" t="s">
        <v>405</v>
      </c>
      <c r="E137" s="137" t="s">
        <v>554</v>
      </c>
      <c r="F137" s="137" t="s">
        <v>977</v>
      </c>
      <c r="G137" s="137" t="s">
        <v>46</v>
      </c>
      <c r="H137" s="82">
        <v>-9.17131409117311</v>
      </c>
      <c r="I137" s="82">
        <v>-41.6986573880189</v>
      </c>
      <c r="J137" s="82">
        <v>0.372090582981828</v>
      </c>
      <c r="K137" s="82">
        <v>0.258425089710441</v>
      </c>
      <c r="L137" s="82">
        <v>6.11497354056719</v>
      </c>
      <c r="M137" s="82">
        <v>313.341396905287</v>
      </c>
      <c r="N137" s="82">
        <v>-0.0737588544423088</v>
      </c>
      <c r="O137" s="82">
        <v>-21.1911556060256</v>
      </c>
      <c r="P137" s="82">
        <v>0.00281677108833579</v>
      </c>
      <c r="Q137" s="82">
        <v>0.0095053508069954</v>
      </c>
      <c r="R137" s="82">
        <v>0.00899491227959598</v>
      </c>
      <c r="S137" s="82">
        <v>-0.456198890022153</v>
      </c>
      <c r="T137" s="82">
        <v>-0.0231819426397211</v>
      </c>
      <c r="U137" s="82">
        <v>-0.499801927383139</v>
      </c>
      <c r="V137" s="82">
        <v>0.00231000789853249</v>
      </c>
      <c r="W137" s="82">
        <v>0.005665261615562</v>
      </c>
      <c r="X137" s="82">
        <v>0.00523427603342391</v>
      </c>
      <c r="Y137" s="82">
        <v>0.00801295231966855</v>
      </c>
      <c r="Z137" s="82">
        <v>-0.102959472364491</v>
      </c>
      <c r="AA137" s="82">
        <v>0.0385749328823139</v>
      </c>
      <c r="AB137" s="82">
        <v>-0.00574186359191629</v>
      </c>
      <c r="AC137" s="82">
        <v>0.15712327497567</v>
      </c>
      <c r="AD137" s="82">
        <v>-0.00276209625480607</v>
      </c>
      <c r="AE137" s="82">
        <v>0.223580271029879</v>
      </c>
      <c r="AF137" s="82">
        <v>-0.0218576892079608</v>
      </c>
      <c r="AG137" s="82">
        <v>0.00132980407823233</v>
      </c>
      <c r="AH137" s="82">
        <v>0.00207933064751712</v>
      </c>
      <c r="AI137" s="82">
        <v>-0.0506439273596853</v>
      </c>
      <c r="AJ137" s="82">
        <v>-0.00141654906631632</v>
      </c>
      <c r="AK137" s="82">
        <v>-0.00781636858547959</v>
      </c>
      <c r="AL137" s="82">
        <v>-0.0110810837046608</v>
      </c>
      <c r="AM137" s="103"/>
      <c r="AN137" s="103"/>
      <c r="AO137" s="103"/>
      <c r="AP137" s="103"/>
      <c r="AQ137" s="103"/>
      <c r="AR137" s="103"/>
      <c r="AS137" s="103"/>
      <c r="AT137" s="82">
        <v>0.000336037887553732</v>
      </c>
      <c r="AU137" s="82">
        <v>-0.000320801600490577</v>
      </c>
      <c r="AV137" s="82">
        <v>0.0250596697100024</v>
      </c>
      <c r="AW137" s="7">
        <v>0.0270136784603935</v>
      </c>
    </row>
    <row r="138">
      <c r="A138" s="2">
        <v>137</v>
      </c>
      <c r="B138" s="133" t="s">
        <v>477</v>
      </c>
      <c r="C138" s="151" t="s">
        <v>847</v>
      </c>
      <c r="D138" s="133" t="s">
        <v>659</v>
      </c>
      <c r="E138" s="133" t="s">
        <v>554</v>
      </c>
      <c r="F138" s="133" t="s">
        <v>767</v>
      </c>
      <c r="G138" s="133" t="s">
        <v>46</v>
      </c>
      <c r="H138" s="89">
        <v>2.96945512584941</v>
      </c>
      <c r="I138" s="89">
        <v>-41.7113771088353</v>
      </c>
      <c r="J138" s="89">
        <v>0.73041097915577</v>
      </c>
      <c r="K138" s="89">
        <v>1.20097132963579</v>
      </c>
      <c r="L138" s="89">
        <v>6.80976425200756</v>
      </c>
      <c r="M138" s="89">
        <v>269.772031233934</v>
      </c>
      <c r="N138" s="89">
        <v>11.3921237870002</v>
      </c>
      <c r="O138" s="89">
        <v>-16.0413530650666</v>
      </c>
      <c r="P138" s="89">
        <v>0.00405341674797099</v>
      </c>
      <c r="Q138" s="89">
        <v>0.0122212589692953</v>
      </c>
      <c r="R138" s="89">
        <v>0.0133287500764687</v>
      </c>
      <c r="S138" s="89">
        <v>3.6051437497693</v>
      </c>
      <c r="T138" s="89">
        <v>-0.000281032211683895</v>
      </c>
      <c r="U138" s="89">
        <v>3.84404373215607</v>
      </c>
      <c r="V138" s="89">
        <v>0.00298080491195285</v>
      </c>
      <c r="W138" s="89">
        <v>0.0197495429958583</v>
      </c>
      <c r="X138" s="89">
        <v>0.0940938791897186</v>
      </c>
      <c r="Y138" s="89">
        <v>0.101232119685133</v>
      </c>
      <c r="Z138" s="89">
        <v>0.282381209105834</v>
      </c>
      <c r="AA138" s="89">
        <v>0.0252523226464219</v>
      </c>
      <c r="AB138" s="89">
        <v>0.0124935128026866</v>
      </c>
      <c r="AC138" s="89">
        <v>0.15797229820512</v>
      </c>
      <c r="AD138" s="89">
        <v>-0.00185060674567508</v>
      </c>
      <c r="AE138" s="89">
        <v>0.247864044243658</v>
      </c>
      <c r="AF138" s="89">
        <v>-0.0218576892079608</v>
      </c>
      <c r="AG138" s="89">
        <v>0.00724395042034581</v>
      </c>
      <c r="AH138" s="89">
        <v>0.000651095902013641</v>
      </c>
      <c r="AI138" s="89">
        <v>0.0617302155980119</v>
      </c>
      <c r="AJ138" s="89">
        <v>-0.00141654906631632</v>
      </c>
      <c r="AK138" s="89">
        <v>-0.00785685515763784</v>
      </c>
      <c r="AL138" s="89">
        <v>-0.0099949124871587</v>
      </c>
      <c r="AM138" s="103"/>
      <c r="AN138" s="103"/>
      <c r="AO138" s="103"/>
      <c r="AP138" s="103"/>
      <c r="AQ138" s="103"/>
      <c r="AR138" s="103"/>
      <c r="AS138" s="103"/>
      <c r="AT138" s="89">
        <v>0.000341057503675657</v>
      </c>
      <c r="AU138" s="89">
        <v>-0.000236195884021772</v>
      </c>
      <c r="AV138" s="89">
        <v>0.0256784342328307</v>
      </c>
      <c r="AW138" s="6">
        <v>0.0278441362696905</v>
      </c>
    </row>
    <row r="139">
      <c r="A139" s="2">
        <v>138</v>
      </c>
      <c r="B139" s="137" t="s">
        <v>928</v>
      </c>
      <c r="C139" s="2" t="s">
        <v>847</v>
      </c>
      <c r="D139" s="137" t="s">
        <v>30</v>
      </c>
      <c r="E139" s="137" t="s">
        <v>554</v>
      </c>
      <c r="F139" s="137" t="s">
        <v>93</v>
      </c>
      <c r="G139" s="137" t="s">
        <v>46</v>
      </c>
      <c r="H139" s="82">
        <v>-11.7462588425349</v>
      </c>
      <c r="I139" s="82">
        <v>-42.741433613421</v>
      </c>
      <c r="J139" s="82">
        <v>0.276511254578308</v>
      </c>
      <c r="K139" s="82">
        <v>0.262479658981648</v>
      </c>
      <c r="L139" s="82">
        <v>6.20951797376371</v>
      </c>
      <c r="M139" s="82">
        <v>336.236327337068</v>
      </c>
      <c r="N139" s="82">
        <v>2.44809095837788</v>
      </c>
      <c r="O139" s="82">
        <v>-23.7593376025349</v>
      </c>
      <c r="P139" s="82">
        <v>0.00522605354794131</v>
      </c>
      <c r="Q139" s="82">
        <v>0.0149919943926017</v>
      </c>
      <c r="R139" s="82">
        <v>0.0147903907576058</v>
      </c>
      <c r="S139" s="82">
        <v>0.641815288540526</v>
      </c>
      <c r="T139" s="82">
        <v>-0.0177307861094957</v>
      </c>
      <c r="U139" s="82">
        <v>0.363715145770107</v>
      </c>
      <c r="V139" s="82">
        <v>0.00166666118591331</v>
      </c>
      <c r="W139" s="82">
        <v>0.00321798307596606</v>
      </c>
      <c r="X139" s="82">
        <v>0.0159083344632056</v>
      </c>
      <c r="Y139" s="82">
        <v>0.0186783233373063</v>
      </c>
      <c r="Z139" s="82">
        <v>-0.104956485951827</v>
      </c>
      <c r="AA139" s="82">
        <v>0.00258627314242301</v>
      </c>
      <c r="AB139" s="82">
        <v>-0.00574186359191629</v>
      </c>
      <c r="AC139" s="82">
        <v>0.157078913458907</v>
      </c>
      <c r="AD139" s="82">
        <v>-0.00284493036828601</v>
      </c>
      <c r="AE139" s="82">
        <v>0.296657632305684</v>
      </c>
      <c r="AF139" s="82">
        <v>-0.0218576892079608</v>
      </c>
      <c r="AG139" s="82">
        <v>0.00131085179447283</v>
      </c>
      <c r="AH139" s="82">
        <v>-0.00216859629995833</v>
      </c>
      <c r="AI139" s="82">
        <v>-0.0355411837048464</v>
      </c>
      <c r="AJ139" s="82">
        <v>-0.00141654906631632</v>
      </c>
      <c r="AK139" s="82">
        <v>0.0034843169236774</v>
      </c>
      <c r="AL139" s="82">
        <v>0.00107046216628218</v>
      </c>
      <c r="AM139" s="103"/>
      <c r="AN139" s="103"/>
      <c r="AO139" s="103"/>
      <c r="AP139" s="103"/>
      <c r="AQ139" s="103"/>
      <c r="AR139" s="103"/>
      <c r="AS139" s="103"/>
      <c r="AT139" s="82">
        <v>0.000777046870649529</v>
      </c>
      <c r="AU139" s="82">
        <v>0.000289214575927326</v>
      </c>
      <c r="AV139" s="82">
        <v>0.0254752889201989</v>
      </c>
      <c r="AW139" s="7">
        <v>0.0276878017227442</v>
      </c>
    </row>
    <row r="140">
      <c r="A140" s="2">
        <v>139</v>
      </c>
      <c r="B140" s="133" t="s">
        <v>760</v>
      </c>
      <c r="C140" s="151" t="s">
        <v>847</v>
      </c>
      <c r="D140" s="133" t="s">
        <v>960</v>
      </c>
      <c r="E140" s="133" t="s">
        <v>554</v>
      </c>
      <c r="F140" s="133" t="s">
        <v>410</v>
      </c>
      <c r="G140" s="133" t="s">
        <v>46</v>
      </c>
      <c r="H140" s="89">
        <v>-12.553288367482</v>
      </c>
      <c r="I140" s="89">
        <v>-42.741433613421</v>
      </c>
      <c r="J140" s="89">
        <v>0.325865944016738</v>
      </c>
      <c r="K140" s="89">
        <v>0.375947531155456</v>
      </c>
      <c r="L140" s="89">
        <v>6.64908479546118</v>
      </c>
      <c r="M140" s="89">
        <v>451.776651869895</v>
      </c>
      <c r="N140" s="89">
        <v>0.0700727865843747</v>
      </c>
      <c r="O140" s="89">
        <v>-23.5856929791142</v>
      </c>
      <c r="P140" s="89">
        <v>0.00281677108833579</v>
      </c>
      <c r="Q140" s="89">
        <v>0.00862302315406486</v>
      </c>
      <c r="R140" s="89">
        <v>0.00936021991842868</v>
      </c>
      <c r="S140" s="89">
        <v>-0.400989378951886</v>
      </c>
      <c r="T140" s="89">
        <v>-0.0211176731207011</v>
      </c>
      <c r="U140" s="89">
        <v>-0.414930619089688</v>
      </c>
      <c r="V140" s="89">
        <v>0.00334314814105057</v>
      </c>
      <c r="W140" s="89">
        <v>0.0086096926891508</v>
      </c>
      <c r="X140" s="89">
        <v>0.0128249329213064</v>
      </c>
      <c r="Y140" s="89">
        <v>0.0132660393753718</v>
      </c>
      <c r="Z140" s="89">
        <v>-0.105718259262861</v>
      </c>
      <c r="AA140" s="89">
        <v>-0.00540844552421399</v>
      </c>
      <c r="AB140" s="89">
        <v>-0.00574186359191629</v>
      </c>
      <c r="AC140" s="89">
        <v>0.157505620018921</v>
      </c>
      <c r="AD140" s="89">
        <v>-0.00237804543086197</v>
      </c>
      <c r="AE140" s="89">
        <v>0.206513724281329</v>
      </c>
      <c r="AF140" s="89">
        <v>-0.0218576892079608</v>
      </c>
      <c r="AG140" s="89">
        <v>-0.000127836711261105</v>
      </c>
      <c r="AH140" s="89">
        <v>-6.34745588700298E-05</v>
      </c>
      <c r="AI140" s="89">
        <v>-0.0329026927910127</v>
      </c>
      <c r="AJ140" s="89">
        <v>-0.00141654906631632</v>
      </c>
      <c r="AK140" s="89">
        <v>-0.00965805137366518</v>
      </c>
      <c r="AL140" s="89">
        <v>-0.0102281822605708</v>
      </c>
      <c r="AM140" s="103"/>
      <c r="AN140" s="103"/>
      <c r="AO140" s="103"/>
      <c r="AP140" s="103"/>
      <c r="AQ140" s="103"/>
      <c r="AR140" s="103"/>
      <c r="AS140" s="103"/>
      <c r="AT140" s="89">
        <v>0.000520445581639625</v>
      </c>
      <c r="AU140" s="89">
        <v>2.78187830771669E-05</v>
      </c>
      <c r="AV140" s="89">
        <v>0.0273729371368887</v>
      </c>
      <c r="AW140" s="6">
        <v>0.029017126086346</v>
      </c>
    </row>
    <row r="141">
      <c r="A141" s="2">
        <v>140</v>
      </c>
      <c r="B141" s="137" t="s">
        <v>397</v>
      </c>
      <c r="C141" s="2" t="s">
        <v>847</v>
      </c>
      <c r="D141" s="137" t="s">
        <v>169</v>
      </c>
      <c r="E141" s="137" t="s">
        <v>554</v>
      </c>
      <c r="F141" s="137" t="s">
        <v>778</v>
      </c>
      <c r="G141" s="137" t="s">
        <v>46</v>
      </c>
      <c r="H141" s="82">
        <v>-11.612297091625</v>
      </c>
      <c r="I141" s="82">
        <v>-42.741433613421</v>
      </c>
      <c r="J141" s="82">
        <v>0.662138041699424</v>
      </c>
      <c r="K141" s="82">
        <v>0.841251449664425</v>
      </c>
      <c r="L141" s="82">
        <v>5.97616891180903</v>
      </c>
      <c r="M141" s="82">
        <v>406.32254525526</v>
      </c>
      <c r="N141" s="82">
        <v>0.666103465573233</v>
      </c>
      <c r="O141" s="82">
        <v>-18.43412853514</v>
      </c>
      <c r="P141" s="82">
        <v>0.00407503390565612</v>
      </c>
      <c r="Q141" s="82">
        <v>0.011567373895021</v>
      </c>
      <c r="R141" s="82">
        <v>0.0101954844876912</v>
      </c>
      <c r="S141" s="82">
        <v>-0.375202183499401</v>
      </c>
      <c r="T141" s="82">
        <v>-0.016007742227472</v>
      </c>
      <c r="U141" s="82">
        <v>-0.392695595935203</v>
      </c>
      <c r="V141" s="82">
        <v>0.00145409244236799</v>
      </c>
      <c r="W141" s="82">
        <v>0.00494010070212965</v>
      </c>
      <c r="X141" s="82">
        <v>0.0447930650872782</v>
      </c>
      <c r="Y141" s="82">
        <v>0.0437418853775283</v>
      </c>
      <c r="Z141" s="82">
        <v>-0.0979423226268278</v>
      </c>
      <c r="AA141" s="82">
        <v>0.0452101384647108</v>
      </c>
      <c r="AB141" s="82">
        <v>0.00032675102362616</v>
      </c>
      <c r="AC141" s="82">
        <v>0.158615377344373</v>
      </c>
      <c r="AD141" s="82">
        <v>-0.00103174132168817</v>
      </c>
      <c r="AE141" s="82">
        <v>0.153929200749143</v>
      </c>
      <c r="AF141" s="82">
        <v>-0.0124985769090759</v>
      </c>
      <c r="AG141" s="82">
        <v>0.00136722217712319</v>
      </c>
      <c r="AH141" s="82">
        <v>1.17293257261438E-05</v>
      </c>
      <c r="AI141" s="82">
        <v>-0.0364687282128429</v>
      </c>
      <c r="AJ141" s="82">
        <v>-0.00141654906631632</v>
      </c>
      <c r="AK141" s="82">
        <v>-0.00966907528177201</v>
      </c>
      <c r="AL141" s="82">
        <v>-0.0103025622938701</v>
      </c>
      <c r="AM141" s="103"/>
      <c r="AN141" s="103"/>
      <c r="AO141" s="103"/>
      <c r="AP141" s="103"/>
      <c r="AQ141" s="103"/>
      <c r="AR141" s="103"/>
      <c r="AS141" s="103"/>
      <c r="AT141" s="82">
        <v>0.000155581231905392</v>
      </c>
      <c r="AU141" s="82">
        <v>-0.000131451233223565</v>
      </c>
      <c r="AV141" s="82">
        <v>0.0368225914398917</v>
      </c>
      <c r="AW141" s="7">
        <v>0.0406881911381291</v>
      </c>
    </row>
    <row r="142">
      <c r="A142" s="2">
        <v>141</v>
      </c>
      <c r="B142" s="110" t="s">
        <v>723</v>
      </c>
      <c r="C142" s="151" t="s">
        <v>847</v>
      </c>
      <c r="D142" s="133" t="s">
        <v>258</v>
      </c>
      <c r="E142" s="110" t="s">
        <v>784</v>
      </c>
      <c r="F142" s="133" t="s">
        <v>99</v>
      </c>
      <c r="G142" s="133" t="s">
        <v>46</v>
      </c>
      <c r="H142" s="89">
        <v>-11.6557258885447</v>
      </c>
      <c r="I142" s="89">
        <v>-42.741433613421</v>
      </c>
      <c r="J142" s="26">
        <v>0.291541523864044</v>
      </c>
      <c r="K142" s="26">
        <v>0.270617402891225</v>
      </c>
      <c r="L142" s="89">
        <v>5.0144319254448</v>
      </c>
      <c r="M142" s="89">
        <v>402.164975021874</v>
      </c>
      <c r="N142" s="26">
        <v>5.85149146600687</v>
      </c>
      <c r="O142" s="26">
        <v>-25.8977081798011</v>
      </c>
      <c r="P142" s="26">
        <v>0.00281677108833579</v>
      </c>
      <c r="Q142" s="26">
        <v>0.0166376603422691</v>
      </c>
      <c r="R142" s="26">
        <v>0.0130890102357958</v>
      </c>
      <c r="S142" s="89">
        <v>-0.424768087594166</v>
      </c>
      <c r="T142" s="26">
        <v>-0.0226342705185617</v>
      </c>
      <c r="U142" s="89">
        <v>-0.479809553223092</v>
      </c>
      <c r="V142" s="89">
        <v>0.00167217847849285</v>
      </c>
      <c r="W142" s="89">
        <v>0.00526866804785687</v>
      </c>
      <c r="X142" s="26">
        <v>0.0339570197765326</v>
      </c>
      <c r="Y142" s="26">
        <v>0.0336423550597178</v>
      </c>
      <c r="Z142" s="26">
        <v>-0.0756629548880041</v>
      </c>
      <c r="AA142" s="26">
        <v>-0.00300214501655048</v>
      </c>
      <c r="AB142" s="26">
        <v>-0.00574186359191629</v>
      </c>
      <c r="AC142" s="89">
        <v>0.157695760242408</v>
      </c>
      <c r="AD142" s="26">
        <v>-0.00210638984761141</v>
      </c>
      <c r="AE142" s="26">
        <v>0.213352282197969</v>
      </c>
      <c r="AF142" s="26">
        <v>-0.017033951443125</v>
      </c>
      <c r="AG142" s="26">
        <v>-0.000115373274081708</v>
      </c>
      <c r="AH142" s="26">
        <v>-0.000700883699092224</v>
      </c>
      <c r="AI142" s="89">
        <v>-0.0392748805071594</v>
      </c>
      <c r="AJ142" s="89">
        <v>-0.00141654906631632</v>
      </c>
      <c r="AK142" s="89">
        <v>-0.00902541414703335</v>
      </c>
      <c r="AL142" s="89">
        <v>-0.00996856702621064</v>
      </c>
      <c r="AM142" s="103"/>
      <c r="AN142" s="103"/>
      <c r="AO142" s="103"/>
      <c r="AP142" s="103"/>
      <c r="AQ142" s="103"/>
      <c r="AR142" s="103"/>
      <c r="AS142" s="103"/>
      <c r="AT142" s="26">
        <v>-2.38788149533038E-05</v>
      </c>
      <c r="AU142" s="26">
        <v>0.00027349043144328</v>
      </c>
      <c r="AV142" s="89">
        <v>0.0354520457383227</v>
      </c>
      <c r="AW142" s="6">
        <v>0.0408470606111087</v>
      </c>
    </row>
    <row r="143">
      <c r="A143" s="2">
        <v>142</v>
      </c>
      <c r="B143" s="78" t="s">
        <v>723</v>
      </c>
      <c r="C143" s="2" t="s">
        <v>847</v>
      </c>
      <c r="D143" s="137" t="s">
        <v>655</v>
      </c>
      <c r="E143" s="78" t="s">
        <v>784</v>
      </c>
      <c r="F143" s="137" t="s">
        <v>333</v>
      </c>
      <c r="G143" s="137" t="s">
        <v>46</v>
      </c>
      <c r="H143" s="82">
        <v>-12.0831782522207</v>
      </c>
      <c r="I143" s="82">
        <v>-41.6831971753041</v>
      </c>
      <c r="J143" s="26">
        <v>0.268329741050573</v>
      </c>
      <c r="K143" s="26">
        <v>0.366462501045315</v>
      </c>
      <c r="L143" s="82">
        <v>6.3501140147873</v>
      </c>
      <c r="M143" s="26">
        <v>571.428464315124</v>
      </c>
      <c r="N143" s="26">
        <v>5.97222352650687</v>
      </c>
      <c r="O143" s="26">
        <v>-25.8862811440129</v>
      </c>
      <c r="P143" s="82">
        <v>0.00344469505523764</v>
      </c>
      <c r="Q143" s="82">
        <v>0.0140688550272311</v>
      </c>
      <c r="R143" s="26">
        <v>0.0127138960185287</v>
      </c>
      <c r="S143" s="82">
        <v>-0.431231901854741</v>
      </c>
      <c r="T143" s="26">
        <v>-0.0229265302824599</v>
      </c>
      <c r="U143" s="26">
        <v>-0.492234683871063</v>
      </c>
      <c r="V143" s="82">
        <v>0.00145409244236799</v>
      </c>
      <c r="W143" s="26">
        <v>0.00615205352110975</v>
      </c>
      <c r="X143" s="26">
        <v>0.0303122773667151</v>
      </c>
      <c r="Y143" s="26">
        <v>0.033011803018959</v>
      </c>
      <c r="Z143" s="26">
        <v>-0.075526646569348</v>
      </c>
      <c r="AA143" s="26">
        <v>0.0363697443924526</v>
      </c>
      <c r="AB143" s="26">
        <v>-0.00574186359191629</v>
      </c>
      <c r="AC143" s="82">
        <v>0.157953682451723</v>
      </c>
      <c r="AD143" s="26">
        <v>-0.0018326364284454</v>
      </c>
      <c r="AE143" s="82">
        <v>0.159982745909284</v>
      </c>
      <c r="AF143" s="82">
        <v>-0.0124098428580656</v>
      </c>
      <c r="AG143" s="26">
        <v>-0.000117904707838599</v>
      </c>
      <c r="AH143" s="26">
        <v>0.00163969758576385</v>
      </c>
      <c r="AI143" s="26">
        <v>0.00835692319056849</v>
      </c>
      <c r="AJ143" s="26">
        <v>0.0143514296506029</v>
      </c>
      <c r="AK143" s="82">
        <v>-0.00927433412683174</v>
      </c>
      <c r="AL143" s="82">
        <v>-0.0100830094146881</v>
      </c>
      <c r="AM143" s="103"/>
      <c r="AN143" s="103"/>
      <c r="AO143" s="103"/>
      <c r="AP143" s="103"/>
      <c r="AQ143" s="103"/>
      <c r="AR143" s="103"/>
      <c r="AS143" s="103"/>
      <c r="AT143" s="26">
        <v>0.000530821955364182</v>
      </c>
      <c r="AU143" s="82">
        <v>-0.000114028444655389</v>
      </c>
      <c r="AV143" s="82">
        <v>0.0359913034066786</v>
      </c>
      <c r="AW143" s="7">
        <v>0.0390007843983768</v>
      </c>
    </row>
    <row r="144">
      <c r="A144" s="2">
        <v>143</v>
      </c>
      <c r="B144" s="110" t="s">
        <v>725</v>
      </c>
      <c r="C144" s="151" t="s">
        <v>847</v>
      </c>
      <c r="D144" s="133" t="s">
        <v>925</v>
      </c>
      <c r="E144" s="110" t="s">
        <v>784</v>
      </c>
      <c r="F144" s="133" t="s">
        <v>825</v>
      </c>
      <c r="G144" s="133" t="s">
        <v>46</v>
      </c>
      <c r="H144" s="89">
        <v>-12.5766554890637</v>
      </c>
      <c r="I144" s="89">
        <v>-42.741433613421</v>
      </c>
      <c r="J144" s="89">
        <v>-0.706337884886265</v>
      </c>
      <c r="K144" s="89">
        <v>-0.770967753453184</v>
      </c>
      <c r="L144" s="89">
        <v>-1.13097838827255</v>
      </c>
      <c r="M144" s="89">
        <v>313.909616276628</v>
      </c>
      <c r="N144" s="89">
        <v>7.05778254156944</v>
      </c>
      <c r="O144" s="89">
        <v>-28.3954968542575</v>
      </c>
      <c r="P144" s="89">
        <v>0.00342444499010561</v>
      </c>
      <c r="Q144" s="89">
        <v>0.00214701694867092</v>
      </c>
      <c r="R144" s="89">
        <v>0.00279511414316764</v>
      </c>
      <c r="S144" s="89">
        <v>-0.511605221139755</v>
      </c>
      <c r="T144" s="89">
        <v>-0.0251649598333347</v>
      </c>
      <c r="U144" s="89">
        <v>-0.568361417396774</v>
      </c>
      <c r="V144" s="89">
        <v>0.00145409244236799</v>
      </c>
      <c r="W144" s="89">
        <v>0.00245327274402331</v>
      </c>
      <c r="X144" s="89">
        <v>-0.00276384605032126</v>
      </c>
      <c r="Y144" s="89">
        <v>-0.00704966464616629</v>
      </c>
      <c r="Z144" s="89">
        <v>-0.166160490879142</v>
      </c>
      <c r="AA144" s="89">
        <v>0.0515291940221396</v>
      </c>
      <c r="AB144" s="89">
        <v>-0.00574186359191629</v>
      </c>
      <c r="AC144" s="89">
        <v>0.15721331168994</v>
      </c>
      <c r="AD144" s="89">
        <v>-0.00274031999715799</v>
      </c>
      <c r="AE144" s="89">
        <v>0.182413057646378</v>
      </c>
      <c r="AF144" s="89">
        <v>-0.0122447222210967</v>
      </c>
      <c r="AG144" s="89">
        <v>0.0028581957861649</v>
      </c>
      <c r="AH144" s="89">
        <v>-0.000338993652779022</v>
      </c>
      <c r="AI144" s="89">
        <v>-0.037850098250727</v>
      </c>
      <c r="AJ144" s="89">
        <v>-0.00141654906631632</v>
      </c>
      <c r="AK144" s="89">
        <v>-0.0116419412572943</v>
      </c>
      <c r="AL144" s="89">
        <v>-0.0130726783976642</v>
      </c>
      <c r="AM144" s="103"/>
      <c r="AN144" s="103"/>
      <c r="AO144" s="103"/>
      <c r="AP144" s="103"/>
      <c r="AQ144" s="103"/>
      <c r="AR144" s="103"/>
      <c r="AS144" s="103"/>
      <c r="AT144" s="89">
        <v>0.000227099080489943</v>
      </c>
      <c r="AU144" s="89">
        <v>-0.000800480246563792</v>
      </c>
      <c r="AV144" s="89">
        <v>-0.00216120554976175</v>
      </c>
      <c r="AW144" s="6">
        <v>-0.00190826157762146</v>
      </c>
    </row>
    <row r="145">
      <c r="A145" s="2">
        <v>144</v>
      </c>
      <c r="B145" s="78" t="s">
        <v>611</v>
      </c>
      <c r="C145" s="2" t="s">
        <v>847</v>
      </c>
      <c r="D145" s="137" t="s">
        <v>44</v>
      </c>
      <c r="E145" s="78" t="s">
        <v>784</v>
      </c>
      <c r="F145" s="137" t="s">
        <v>147</v>
      </c>
      <c r="G145" s="137" t="s">
        <v>46</v>
      </c>
      <c r="H145" s="82">
        <v>1036.59842207959</v>
      </c>
      <c r="I145" s="82">
        <v>966.217264654577</v>
      </c>
      <c r="J145" s="82">
        <v>0.951069113101856</v>
      </c>
      <c r="K145" s="26">
        <v>0.868529460978206</v>
      </c>
      <c r="L145" s="26">
        <v>-0.84618348726844</v>
      </c>
      <c r="M145" s="26">
        <v>1444.59426456269</v>
      </c>
      <c r="N145" s="82">
        <v>937.840664029811</v>
      </c>
      <c r="O145" s="82">
        <v>992.787082088936</v>
      </c>
      <c r="P145" s="26">
        <v>1.11198108926332</v>
      </c>
      <c r="Q145" s="82">
        <v>1.04654578431038</v>
      </c>
      <c r="R145" s="82">
        <v>1.06633916948712</v>
      </c>
      <c r="S145" s="26">
        <v>0.735510990684341</v>
      </c>
      <c r="T145" s="26">
        <v>1.11124839896644</v>
      </c>
      <c r="U145" s="26">
        <v>0.63826268300656</v>
      </c>
      <c r="V145" s="82">
        <v>1.09866600326865</v>
      </c>
      <c r="W145" s="26">
        <v>1.16166736479587</v>
      </c>
      <c r="X145" s="82">
        <v>1.07155196112421</v>
      </c>
      <c r="Y145" s="26">
        <v>1.11639090373034</v>
      </c>
      <c r="Z145" s="82">
        <v>0.926559202029758</v>
      </c>
      <c r="AA145" s="82">
        <v>1.02323631008556</v>
      </c>
      <c r="AB145" s="26">
        <v>0.897824560733636</v>
      </c>
      <c r="AC145" s="82">
        <v>1.03934165165236</v>
      </c>
      <c r="AD145" s="82">
        <v>1.07049382651338</v>
      </c>
      <c r="AE145" s="26">
        <v>1.26806041094972</v>
      </c>
      <c r="AF145" s="26">
        <v>1.20219172170478</v>
      </c>
      <c r="AG145" s="82">
        <v>1.04897628956995</v>
      </c>
      <c r="AH145" s="82">
        <v>1.05992237317942</v>
      </c>
      <c r="AI145" s="82">
        <v>1.00122359603543</v>
      </c>
      <c r="AJ145" s="26">
        <v>1.15138325314164</v>
      </c>
      <c r="AK145" s="26">
        <v>1.12114182694767</v>
      </c>
      <c r="AL145" s="26">
        <v>1.12081372540723</v>
      </c>
      <c r="AM145" s="103"/>
      <c r="AN145" s="103"/>
      <c r="AO145" s="103"/>
      <c r="AP145" s="103"/>
      <c r="AQ145" s="103"/>
      <c r="AR145" s="103"/>
      <c r="AS145" s="103"/>
      <c r="AT145" s="82">
        <v>1.03388115900636</v>
      </c>
      <c r="AU145" s="82">
        <v>1.06920101598084</v>
      </c>
      <c r="AV145" s="82">
        <v>1.03811767417532</v>
      </c>
      <c r="AW145" s="98">
        <v>1.11592774157896</v>
      </c>
    </row>
    <row r="146">
      <c r="A146" s="2">
        <v>145</v>
      </c>
      <c r="B146" s="110" t="s">
        <v>611</v>
      </c>
      <c r="C146" s="151" t="s">
        <v>847</v>
      </c>
      <c r="D146" s="133" t="s">
        <v>795</v>
      </c>
      <c r="E146" s="110" t="s">
        <v>784</v>
      </c>
      <c r="F146" s="133" t="s">
        <v>811</v>
      </c>
      <c r="G146" s="133" t="s">
        <v>46</v>
      </c>
      <c r="H146" s="89">
        <v>952.486748320931</v>
      </c>
      <c r="I146" s="89">
        <v>920.394177156749</v>
      </c>
      <c r="J146" s="89">
        <v>0.899493214927822</v>
      </c>
      <c r="K146" s="26">
        <v>1.39612469758515</v>
      </c>
      <c r="L146" s="26">
        <v>-1.05229347428967</v>
      </c>
      <c r="M146" s="26">
        <v>1169.30733351582</v>
      </c>
      <c r="N146" s="26">
        <v>894.81157030743</v>
      </c>
      <c r="O146" s="89">
        <v>935.891585651354</v>
      </c>
      <c r="P146" s="89">
        <v>1.06451329376819</v>
      </c>
      <c r="Q146" s="89">
        <v>1.01834219010223</v>
      </c>
      <c r="R146" s="89">
        <v>1.08139808377574</v>
      </c>
      <c r="S146" s="26">
        <v>0.764519344155992</v>
      </c>
      <c r="T146" s="26">
        <v>1.11604872172259</v>
      </c>
      <c r="U146" s="26">
        <v>0.584529024351674</v>
      </c>
      <c r="V146" s="89">
        <v>1.05083813228106</v>
      </c>
      <c r="W146" s="89">
        <v>1.05723812608555</v>
      </c>
      <c r="X146" s="89">
        <v>1.06619893898547</v>
      </c>
      <c r="Y146" s="26">
        <v>1.10210424498544</v>
      </c>
      <c r="Z146" s="89">
        <v>0.918876806499756</v>
      </c>
      <c r="AA146" s="89">
        <v>0.998979125764934</v>
      </c>
      <c r="AB146" s="26">
        <v>0.846466285586033</v>
      </c>
      <c r="AC146" s="89">
        <v>1.03471186568922</v>
      </c>
      <c r="AD146" s="89">
        <v>1.06483358026685</v>
      </c>
      <c r="AE146" s="26">
        <v>1.16471599230529</v>
      </c>
      <c r="AF146" s="26">
        <v>1.11724419935662</v>
      </c>
      <c r="AG146" s="89">
        <v>1.08834026455528</v>
      </c>
      <c r="AH146" s="26">
        <v>1.10503104330625</v>
      </c>
      <c r="AI146" s="89">
        <v>1.08281109267685</v>
      </c>
      <c r="AJ146" s="89">
        <v>0.940625443490134</v>
      </c>
      <c r="AK146" s="89">
        <v>1.09748317534606</v>
      </c>
      <c r="AL146" s="26">
        <v>1.14002413717288</v>
      </c>
      <c r="AM146" s="103"/>
      <c r="AN146" s="103"/>
      <c r="AO146" s="103"/>
      <c r="AP146" s="103"/>
      <c r="AQ146" s="103"/>
      <c r="AR146" s="103"/>
      <c r="AS146" s="103"/>
      <c r="AT146" s="89">
        <v>1.06345061137043</v>
      </c>
      <c r="AU146" s="89">
        <v>1.05434723898784</v>
      </c>
      <c r="AV146" s="89">
        <v>0.997756604071236</v>
      </c>
      <c r="AW146" s="98">
        <v>1.11613470589128</v>
      </c>
    </row>
    <row r="147">
      <c r="A147" s="2">
        <v>146</v>
      </c>
      <c r="B147" s="78" t="s">
        <v>868</v>
      </c>
      <c r="C147" s="2" t="s">
        <v>847</v>
      </c>
      <c r="D147" s="137" t="s">
        <v>69</v>
      </c>
      <c r="E147" s="78" t="s">
        <v>784</v>
      </c>
      <c r="F147" s="137" t="s">
        <v>966</v>
      </c>
      <c r="G147" s="137" t="s">
        <v>46</v>
      </c>
      <c r="H147" s="82">
        <v>9655.3023119007</v>
      </c>
      <c r="I147" s="82">
        <v>9422.99285024059</v>
      </c>
      <c r="J147" s="26">
        <v>7.96797533665902</v>
      </c>
      <c r="K147" s="82">
        <v>9.45538175840919</v>
      </c>
      <c r="L147" s="82">
        <v>11.2016711028065</v>
      </c>
      <c r="M147" s="82">
        <v>10083.7245618675</v>
      </c>
      <c r="N147" s="82">
        <v>9111.23529063577</v>
      </c>
      <c r="O147" s="82">
        <v>10266.8773138518</v>
      </c>
      <c r="P147" s="82">
        <v>9.96708632467044</v>
      </c>
      <c r="Q147" s="82">
        <v>10.0520300692176</v>
      </c>
      <c r="R147" s="82">
        <v>10.5737369510024</v>
      </c>
      <c r="S147" s="82">
        <v>10.4320396206858</v>
      </c>
      <c r="T147" s="82">
        <v>11.2054649811968</v>
      </c>
      <c r="U147" s="82">
        <v>9.85081562891471</v>
      </c>
      <c r="V147" s="82">
        <v>10.3153342262935</v>
      </c>
      <c r="W147" s="82">
        <v>10.4705388653995</v>
      </c>
      <c r="X147" s="82">
        <v>10.2235984442384</v>
      </c>
      <c r="Y147" s="82">
        <v>10.2428210359746</v>
      </c>
      <c r="Z147" s="82">
        <v>10.42870467147</v>
      </c>
      <c r="AA147" s="82">
        <v>9.83364115026689</v>
      </c>
      <c r="AB147" s="82">
        <v>9.12696779412556</v>
      </c>
      <c r="AC147" s="82">
        <v>9.40177263353925</v>
      </c>
      <c r="AD147" s="82">
        <v>10.7555650162031</v>
      </c>
      <c r="AE147" s="82">
        <v>9.66079993703423</v>
      </c>
      <c r="AF147" s="82">
        <v>10.8031478837534</v>
      </c>
      <c r="AG147" s="82">
        <v>10.601568347308</v>
      </c>
      <c r="AH147" s="82">
        <v>10.9114659958873</v>
      </c>
      <c r="AI147" s="82">
        <v>10.3717348817155</v>
      </c>
      <c r="AJ147" s="82">
        <v>10.5244229882015</v>
      </c>
      <c r="AK147" s="82">
        <v>10.8689746905037</v>
      </c>
      <c r="AL147" s="82">
        <v>11.2639193170983</v>
      </c>
      <c r="AM147" s="103"/>
      <c r="AN147" s="103"/>
      <c r="AO147" s="103"/>
      <c r="AP147" s="103"/>
      <c r="AQ147" s="103"/>
      <c r="AR147" s="103"/>
      <c r="AS147" s="103"/>
      <c r="AT147" s="82">
        <v>10.1629486205257</v>
      </c>
      <c r="AU147" s="82">
        <v>10.2120733197941</v>
      </c>
      <c r="AV147" s="82">
        <v>9.53706114333295</v>
      </c>
      <c r="AW147" s="7">
        <v>10.3114128848701</v>
      </c>
    </row>
    <row r="148">
      <c r="A148" s="2">
        <v>147</v>
      </c>
      <c r="B148" s="133" t="s">
        <v>868</v>
      </c>
      <c r="C148" s="151" t="s">
        <v>847</v>
      </c>
      <c r="D148" s="133" t="s">
        <v>45</v>
      </c>
      <c r="E148" s="133" t="s">
        <v>554</v>
      </c>
      <c r="F148" s="133" t="s">
        <v>525</v>
      </c>
      <c r="G148" s="133" t="s">
        <v>46</v>
      </c>
      <c r="H148" s="89">
        <v>9656.65319835407</v>
      </c>
      <c r="I148" s="89">
        <v>9273.05666834889</v>
      </c>
      <c r="J148" s="89">
        <v>8.35301268975682</v>
      </c>
      <c r="K148" s="89">
        <v>9.85188095931205</v>
      </c>
      <c r="L148" s="89">
        <v>11.0635522755213</v>
      </c>
      <c r="M148" s="89">
        <v>10003.9804005356</v>
      </c>
      <c r="N148" s="89">
        <v>8980.19488697046</v>
      </c>
      <c r="O148" s="89">
        <v>10216.0903782211</v>
      </c>
      <c r="P148" s="89">
        <v>10.1707024385202</v>
      </c>
      <c r="Q148" s="89">
        <v>9.95233587406159</v>
      </c>
      <c r="R148" s="89">
        <v>10.5155942015284</v>
      </c>
      <c r="S148" s="89">
        <v>10.3639754177215</v>
      </c>
      <c r="T148" s="89">
        <v>11.1920643018805</v>
      </c>
      <c r="U148" s="89">
        <v>9.97312260936374</v>
      </c>
      <c r="V148" s="89">
        <v>10.4614880341737</v>
      </c>
      <c r="W148" s="89">
        <v>10.4314149601908</v>
      </c>
      <c r="X148" s="89">
        <v>10.0177744284435</v>
      </c>
      <c r="Y148" s="89">
        <v>10.2408792265332</v>
      </c>
      <c r="Z148" s="89">
        <v>10.5258643007103</v>
      </c>
      <c r="AA148" s="89">
        <v>10.0851943687777</v>
      </c>
      <c r="AB148" s="89">
        <v>9.55602873962096</v>
      </c>
      <c r="AC148" s="89">
        <v>9.14106008279992</v>
      </c>
      <c r="AD148" s="89">
        <v>10.607171302193</v>
      </c>
      <c r="AE148" s="89">
        <v>10.1784699007663</v>
      </c>
      <c r="AF148" s="89">
        <v>10.7256910670307</v>
      </c>
      <c r="AG148" s="89">
        <v>10.5576239366271</v>
      </c>
      <c r="AH148" s="89">
        <v>10.7993087441716</v>
      </c>
      <c r="AI148" s="89">
        <v>10.7729174094417</v>
      </c>
      <c r="AJ148" s="89">
        <v>10.8281830259339</v>
      </c>
      <c r="AK148" s="89">
        <v>10.8881467437912</v>
      </c>
      <c r="AL148" s="89">
        <v>11.1021411076477</v>
      </c>
      <c r="AM148" s="103"/>
      <c r="AN148" s="103"/>
      <c r="AO148" s="103"/>
      <c r="AP148" s="103"/>
      <c r="AQ148" s="103"/>
      <c r="AR148" s="103"/>
      <c r="AS148" s="103"/>
      <c r="AT148" s="89">
        <v>10.1009849128047</v>
      </c>
      <c r="AU148" s="89">
        <v>10.2669598784981</v>
      </c>
      <c r="AV148" s="89">
        <v>9.60121812820225</v>
      </c>
      <c r="AW148" s="6">
        <v>10.273740621321</v>
      </c>
    </row>
    <row r="149">
      <c r="A149" s="2">
        <v>148</v>
      </c>
      <c r="B149" s="78" t="s">
        <v>654</v>
      </c>
      <c r="C149" s="2" t="s">
        <v>847</v>
      </c>
      <c r="D149" s="137" t="s">
        <v>348</v>
      </c>
      <c r="E149" s="78" t="s">
        <v>784</v>
      </c>
      <c r="F149" s="137" t="s">
        <v>406</v>
      </c>
      <c r="G149" s="137" t="s">
        <v>46</v>
      </c>
      <c r="H149" s="82">
        <v>9994.50893527048</v>
      </c>
      <c r="I149" s="82">
        <v>9616.8679347493</v>
      </c>
      <c r="J149" s="26">
        <v>7.87217975605288</v>
      </c>
      <c r="K149" s="82">
        <v>9.29646504459689</v>
      </c>
      <c r="L149" s="26">
        <v>8.78722740128895</v>
      </c>
      <c r="M149" s="82">
        <v>10492.0981929977</v>
      </c>
      <c r="N149" s="82">
        <v>9483.7381954315</v>
      </c>
      <c r="O149" s="82">
        <v>10467.4739461344</v>
      </c>
      <c r="P149" s="82">
        <v>10.561229783131</v>
      </c>
      <c r="Q149" s="82">
        <v>10.6635331030704</v>
      </c>
      <c r="R149" s="26">
        <v>11.1276949409587</v>
      </c>
      <c r="S149" s="26">
        <v>11.1113616112277</v>
      </c>
      <c r="T149" s="26">
        <v>11.4639551163244</v>
      </c>
      <c r="U149" s="82">
        <v>10.194275711636</v>
      </c>
      <c r="V149" s="82">
        <v>10.7120211070025</v>
      </c>
      <c r="W149" s="82">
        <v>10.8582923159143</v>
      </c>
      <c r="X149" s="82">
        <v>10.2156905280567</v>
      </c>
      <c r="Y149" s="82">
        <v>10.7439395424791</v>
      </c>
      <c r="Z149" s="82">
        <v>10.6899770876866</v>
      </c>
      <c r="AA149" s="82">
        <v>9.82113643828798</v>
      </c>
      <c r="AB149" s="82">
        <v>9.51176473954587</v>
      </c>
      <c r="AC149" s="82">
        <v>9.28126687565975</v>
      </c>
      <c r="AD149" s="82">
        <v>10.6773536961933</v>
      </c>
      <c r="AE149" s="82">
        <v>10.0933200249578</v>
      </c>
      <c r="AF149" s="82">
        <v>10.4667237972661</v>
      </c>
      <c r="AG149" s="82">
        <v>10.6093896599544</v>
      </c>
      <c r="AH149" s="82">
        <v>10.6429287306227</v>
      </c>
      <c r="AI149" s="82">
        <v>10.0384388223528</v>
      </c>
      <c r="AJ149" s="82">
        <v>10.7210263679492</v>
      </c>
      <c r="AK149" s="26">
        <v>11.5106962740873</v>
      </c>
      <c r="AL149" s="26">
        <v>11.4835315608207</v>
      </c>
      <c r="AM149" s="103"/>
      <c r="AN149" s="103"/>
      <c r="AO149" s="103"/>
      <c r="AP149" s="103"/>
      <c r="AQ149" s="103"/>
      <c r="AR149" s="103"/>
      <c r="AS149" s="103"/>
      <c r="AT149" s="82">
        <v>10.3355432140571</v>
      </c>
      <c r="AU149" s="82">
        <v>10.4697046671003</v>
      </c>
      <c r="AV149" s="82">
        <v>9.62412263162661</v>
      </c>
      <c r="AW149" s="7">
        <v>10.5171519199117</v>
      </c>
    </row>
    <row r="150">
      <c r="A150" s="2">
        <v>149</v>
      </c>
      <c r="B150" s="110" t="s">
        <v>654</v>
      </c>
      <c r="C150" s="151" t="s">
        <v>847</v>
      </c>
      <c r="D150" s="133" t="s">
        <v>349</v>
      </c>
      <c r="E150" s="110" t="s">
        <v>784</v>
      </c>
      <c r="F150" s="133" t="s">
        <v>149</v>
      </c>
      <c r="G150" s="133" t="s">
        <v>46</v>
      </c>
      <c r="H150" s="89">
        <v>10179.8294868171</v>
      </c>
      <c r="I150" s="89">
        <v>9996.62239148209</v>
      </c>
      <c r="J150" s="26">
        <v>8.18266753165144</v>
      </c>
      <c r="K150" s="89">
        <v>9.63634828451757</v>
      </c>
      <c r="L150" s="26">
        <v>8.84622150057119</v>
      </c>
      <c r="M150" s="89">
        <v>10714.2111417665</v>
      </c>
      <c r="N150" s="89">
        <v>9654.15326328168</v>
      </c>
      <c r="O150" s="89">
        <v>10923.361468871</v>
      </c>
      <c r="P150" s="89">
        <v>10.9967057162371</v>
      </c>
      <c r="Q150" s="89">
        <v>10.6108107298123</v>
      </c>
      <c r="R150" s="89">
        <v>10.1528367974576</v>
      </c>
      <c r="S150" s="89">
        <v>9.98573403385491</v>
      </c>
      <c r="T150" s="26">
        <v>11.4208166706768</v>
      </c>
      <c r="U150" s="89">
        <v>10.6171979026585</v>
      </c>
      <c r="V150" s="89">
        <v>10.9365555200571</v>
      </c>
      <c r="W150" s="89">
        <v>10.8636991785191</v>
      </c>
      <c r="X150" s="89">
        <v>10.4135747169328</v>
      </c>
      <c r="Y150" s="89">
        <v>9.91540076106156</v>
      </c>
      <c r="Z150" s="89">
        <v>9.85585195925797</v>
      </c>
      <c r="AA150" s="89">
        <v>10.0347022903276</v>
      </c>
      <c r="AB150" s="89">
        <v>9.39799387790901</v>
      </c>
      <c r="AC150" s="89">
        <v>9.36664329914112</v>
      </c>
      <c r="AD150" s="89">
        <v>10.6098319824222</v>
      </c>
      <c r="AE150" s="89">
        <v>10.4625291702881</v>
      </c>
      <c r="AF150" s="89">
        <v>10.2342337396508</v>
      </c>
      <c r="AG150" s="89">
        <v>10.3868886545451</v>
      </c>
      <c r="AH150" s="89">
        <v>10.5024171830297</v>
      </c>
      <c r="AI150" s="89">
        <v>10.3775639536279</v>
      </c>
      <c r="AJ150" s="89">
        <v>10.6660892031088</v>
      </c>
      <c r="AK150" s="89">
        <v>10.6211332037278</v>
      </c>
      <c r="AL150" s="26">
        <v>11.3745316982602</v>
      </c>
      <c r="AM150" s="103"/>
      <c r="AN150" s="103"/>
      <c r="AO150" s="103"/>
      <c r="AP150" s="103"/>
      <c r="AQ150" s="103"/>
      <c r="AR150" s="103"/>
      <c r="AS150" s="103"/>
      <c r="AT150" s="89">
        <v>9.52470578414585</v>
      </c>
      <c r="AU150" s="89">
        <v>9.77117705109632</v>
      </c>
      <c r="AV150" s="89">
        <v>9.7722697111437</v>
      </c>
      <c r="AW150" s="6">
        <v>10.3592782039024</v>
      </c>
    </row>
    <row r="151">
      <c r="A151" s="2">
        <v>150</v>
      </c>
      <c r="B151" s="137" t="s">
        <v>341</v>
      </c>
      <c r="C151" s="2" t="s">
        <v>847</v>
      </c>
      <c r="D151" s="137" t="s">
        <v>428</v>
      </c>
      <c r="E151" s="137" t="s">
        <v>554</v>
      </c>
      <c r="F151" s="137" t="s">
        <v>12</v>
      </c>
      <c r="G151" s="137" t="s">
        <v>46</v>
      </c>
      <c r="H151" s="82">
        <v>-9.44956423327794</v>
      </c>
      <c r="I151" s="82">
        <v>-42.741433613421</v>
      </c>
      <c r="J151" s="82">
        <v>0.316824801860863</v>
      </c>
      <c r="K151" s="82">
        <v>0.432725495083698</v>
      </c>
      <c r="L151" s="82">
        <v>4.97900811173986</v>
      </c>
      <c r="M151" s="82">
        <v>382.927843028272</v>
      </c>
      <c r="N151" s="82">
        <v>6.641679557279</v>
      </c>
      <c r="O151" s="82">
        <v>-28.3348797712095</v>
      </c>
      <c r="P151" s="82">
        <v>0.00465156535703197</v>
      </c>
      <c r="Q151" s="82">
        <v>0.0107291323220036</v>
      </c>
      <c r="R151" s="82">
        <v>0.00991894536967804</v>
      </c>
      <c r="S151" s="82">
        <v>-0.427628783824765</v>
      </c>
      <c r="T151" s="82">
        <v>-0.0215126277426003</v>
      </c>
      <c r="U151" s="82">
        <v>-0.45583796910649</v>
      </c>
      <c r="V151" s="82">
        <v>0.00230918015311003</v>
      </c>
      <c r="W151" s="82">
        <v>0.00528657248797403</v>
      </c>
      <c r="X151" s="82">
        <v>0.0395738232992341</v>
      </c>
      <c r="Y151" s="82">
        <v>0.0362905986076543</v>
      </c>
      <c r="Z151" s="82">
        <v>-0.121757908167158</v>
      </c>
      <c r="AA151" s="82">
        <v>0.0331943712463166</v>
      </c>
      <c r="AB151" s="82">
        <v>-0.00574186359191629</v>
      </c>
      <c r="AC151" s="82">
        <v>0.159447587796299</v>
      </c>
      <c r="AD151" s="82">
        <v>-5.03841866996163E-05</v>
      </c>
      <c r="AE151" s="82">
        <v>0.44775774536451</v>
      </c>
      <c r="AF151" s="82">
        <v>-0.0218576892079608</v>
      </c>
      <c r="AG151" s="82">
        <v>-0.000148348540892857</v>
      </c>
      <c r="AH151" s="82">
        <v>-0.000748560402166048</v>
      </c>
      <c r="AI151" s="82">
        <v>0.0552431640409732</v>
      </c>
      <c r="AJ151" s="82">
        <v>0.00638680101254888</v>
      </c>
      <c r="AK151" s="82">
        <v>0.0074551399504019</v>
      </c>
      <c r="AL151" s="82">
        <v>-0.0085949043928244</v>
      </c>
      <c r="AM151" s="103"/>
      <c r="AN151" s="103"/>
      <c r="AO151" s="103"/>
      <c r="AP151" s="103"/>
      <c r="AQ151" s="103"/>
      <c r="AR151" s="103"/>
      <c r="AS151" s="103"/>
      <c r="AT151" s="82">
        <v>0.000785178252126675</v>
      </c>
      <c r="AU151" s="82">
        <v>0.00036521758704874</v>
      </c>
      <c r="AV151" s="82">
        <v>0.0294529071801875</v>
      </c>
      <c r="AW151" s="7">
        <v>0.028924908572258</v>
      </c>
    </row>
    <row r="152">
      <c r="A152" s="2">
        <v>151</v>
      </c>
      <c r="B152" s="133" t="s">
        <v>964</v>
      </c>
      <c r="C152" s="151" t="s">
        <v>847</v>
      </c>
      <c r="D152" s="133" t="s">
        <v>383</v>
      </c>
      <c r="E152" s="133" t="s">
        <v>554</v>
      </c>
      <c r="F152" s="133" t="s">
        <v>922</v>
      </c>
      <c r="G152" s="133" t="s">
        <v>46</v>
      </c>
      <c r="H152" s="89">
        <v>26044.1296417112</v>
      </c>
      <c r="I152" s="89">
        <v>24339.7692799216</v>
      </c>
      <c r="J152" s="89">
        <v>24.2297954724534</v>
      </c>
      <c r="K152" s="89">
        <v>27.2186575425962</v>
      </c>
      <c r="L152" s="89">
        <v>31.8764495952543</v>
      </c>
      <c r="M152" s="89">
        <v>25839.3100571877</v>
      </c>
      <c r="N152" s="89">
        <v>25094.8771028668</v>
      </c>
      <c r="O152" s="89">
        <v>27354.0450121399</v>
      </c>
      <c r="P152" s="89">
        <v>27.422031908708</v>
      </c>
      <c r="Q152" s="89">
        <v>26.9877631098279</v>
      </c>
      <c r="R152" s="89">
        <v>28.0208837693511</v>
      </c>
      <c r="S152" s="89">
        <v>28.7198463474787</v>
      </c>
      <c r="T152" s="89">
        <v>29.5234483793555</v>
      </c>
      <c r="U152" s="89">
        <v>26.7481658370613</v>
      </c>
      <c r="V152" s="89">
        <v>27.2455406938745</v>
      </c>
      <c r="W152" s="89">
        <v>26.3296502861795</v>
      </c>
      <c r="X152" s="89">
        <v>25.5064167766393</v>
      </c>
      <c r="Y152" s="89">
        <v>26.0889382071799</v>
      </c>
      <c r="Z152" s="89">
        <v>25.6679535644908</v>
      </c>
      <c r="AA152" s="89">
        <v>25.8090213443623</v>
      </c>
      <c r="AB152" s="89">
        <v>21.7992062875452</v>
      </c>
      <c r="AC152" s="89">
        <v>22.7300651554781</v>
      </c>
      <c r="AD152" s="89">
        <v>26.1103237893361</v>
      </c>
      <c r="AE152" s="89">
        <v>24.8808960253082</v>
      </c>
      <c r="AF152" s="89">
        <v>25.3538515210532</v>
      </c>
      <c r="AG152" s="89">
        <v>25.4078915092318</v>
      </c>
      <c r="AH152" s="89">
        <v>25.9677810733881</v>
      </c>
      <c r="AI152" s="89">
        <v>26.7066563465181</v>
      </c>
      <c r="AJ152" s="89">
        <v>25.5046549445991</v>
      </c>
      <c r="AK152" s="89">
        <v>28.7164596918289</v>
      </c>
      <c r="AL152" s="89">
        <v>29.4030956323553</v>
      </c>
      <c r="AM152" s="103"/>
      <c r="AN152" s="103"/>
      <c r="AO152" s="103"/>
      <c r="AP152" s="103"/>
      <c r="AQ152" s="103"/>
      <c r="AR152" s="103"/>
      <c r="AS152" s="103"/>
      <c r="AT152" s="89">
        <v>24.8957393879182</v>
      </c>
      <c r="AU152" s="89">
        <v>25.0184865838065</v>
      </c>
      <c r="AV152" s="89">
        <v>25.0866044264619</v>
      </c>
      <c r="AW152" s="6">
        <v>25.2812840541723</v>
      </c>
    </row>
    <row r="153">
      <c r="A153" s="2">
        <v>152</v>
      </c>
      <c r="B153" s="137" t="s">
        <v>574</v>
      </c>
      <c r="C153" s="2" t="s">
        <v>847</v>
      </c>
      <c r="D153" s="137" t="s">
        <v>23</v>
      </c>
      <c r="E153" s="137" t="s">
        <v>554</v>
      </c>
      <c r="F153" s="137" t="s">
        <v>226</v>
      </c>
      <c r="G153" s="137" t="s">
        <v>46</v>
      </c>
      <c r="H153" s="82">
        <v>-11.6299868148325</v>
      </c>
      <c r="I153" s="82">
        <v>-42.741433613421</v>
      </c>
      <c r="J153" s="82">
        <v>-0.722782513998236</v>
      </c>
      <c r="K153" s="82">
        <v>-0.821411040836831</v>
      </c>
      <c r="L153" s="82">
        <v>-1.41349139377066</v>
      </c>
      <c r="M153" s="82">
        <v>390.096358566356</v>
      </c>
      <c r="N153" s="82">
        <v>-0.447317273159401</v>
      </c>
      <c r="O153" s="82">
        <v>-30.7443495901218</v>
      </c>
      <c r="P153" s="82">
        <v>0.00406025301077504</v>
      </c>
      <c r="Q153" s="82">
        <v>-0.000305614100257937</v>
      </c>
      <c r="R153" s="82">
        <v>0.00015366399864701</v>
      </c>
      <c r="S153" s="82">
        <v>-0.520384483865841</v>
      </c>
      <c r="T153" s="82">
        <v>-0.0251756533974618</v>
      </c>
      <c r="U153" s="82">
        <v>-0.518375553170911</v>
      </c>
      <c r="V153" s="82">
        <v>0.00189450783819586</v>
      </c>
      <c r="W153" s="82">
        <v>0.00616902847371618</v>
      </c>
      <c r="X153" s="82">
        <v>-0.0114998692908624</v>
      </c>
      <c r="Y153" s="82">
        <v>-0.00784855252827026</v>
      </c>
      <c r="Z153" s="82">
        <v>-0.171681161478861</v>
      </c>
      <c r="AA153" s="82">
        <v>0.000681275933089464</v>
      </c>
      <c r="AB153" s="82">
        <v>0.000473420907229016</v>
      </c>
      <c r="AC153" s="82">
        <v>0.160845892719367</v>
      </c>
      <c r="AD153" s="82">
        <v>0.00140751868105951</v>
      </c>
      <c r="AE153" s="82">
        <v>0.314052417856615</v>
      </c>
      <c r="AF153" s="82">
        <v>-0.0126084312203729</v>
      </c>
      <c r="AG153" s="82">
        <v>0.00854793091772372</v>
      </c>
      <c r="AH153" s="82">
        <v>-0.00217931722579427</v>
      </c>
      <c r="AI153" s="82">
        <v>0.0205256116290264</v>
      </c>
      <c r="AJ153" s="82">
        <v>0.0063098031235695</v>
      </c>
      <c r="AK153" s="82">
        <v>0.0258327907380827</v>
      </c>
      <c r="AL153" s="82">
        <v>-0.00890626965403755</v>
      </c>
      <c r="AM153" s="103"/>
      <c r="AN153" s="103"/>
      <c r="AO153" s="103"/>
      <c r="AP153" s="103"/>
      <c r="AQ153" s="103"/>
      <c r="AR153" s="103"/>
      <c r="AS153" s="103"/>
      <c r="AT153" s="82">
        <v>0.000435481601189646</v>
      </c>
      <c r="AU153" s="82">
        <v>-0.000620486913727139</v>
      </c>
      <c r="AV153" s="82">
        <v>-0.00181819966149894</v>
      </c>
      <c r="AW153" s="7">
        <v>-0.00149403806112413</v>
      </c>
    </row>
    <row r="154">
      <c r="A154" s="2">
        <v>153</v>
      </c>
      <c r="B154" s="133" t="s">
        <v>799</v>
      </c>
      <c r="C154" s="151" t="s">
        <v>847</v>
      </c>
      <c r="D154" s="133" t="s">
        <v>337</v>
      </c>
      <c r="E154" s="133" t="s">
        <v>554</v>
      </c>
      <c r="F154" s="133" t="s">
        <v>217</v>
      </c>
      <c r="G154" s="133" t="s">
        <v>46</v>
      </c>
      <c r="H154" s="89">
        <v>-0.885723817308782</v>
      </c>
      <c r="I154" s="89">
        <v>-24.6377922922298</v>
      </c>
      <c r="J154" s="89">
        <v>-0.211890902728261</v>
      </c>
      <c r="K154" s="89">
        <v>-0.131534921857036</v>
      </c>
      <c r="L154" s="89">
        <v>-0.856174132215037</v>
      </c>
      <c r="M154" s="89">
        <v>281.592635663018</v>
      </c>
      <c r="N154" s="89">
        <v>9.0100206436271</v>
      </c>
      <c r="O154" s="89">
        <v>-18.3835179589824</v>
      </c>
      <c r="P154" s="89">
        <v>0.0111370848815493</v>
      </c>
      <c r="Q154" s="89">
        <v>0.0188180883377709</v>
      </c>
      <c r="R154" s="89">
        <v>0.0114117587196312</v>
      </c>
      <c r="S154" s="89">
        <v>-0.361380416735732</v>
      </c>
      <c r="T154" s="89">
        <v>0.0162968471250587</v>
      </c>
      <c r="U154" s="89">
        <v>-0.363350006349777</v>
      </c>
      <c r="V154" s="89">
        <v>0.0158990204256264</v>
      </c>
      <c r="W154" s="89">
        <v>0.0104120143573671</v>
      </c>
      <c r="X154" s="89">
        <v>0.0126830671503442</v>
      </c>
      <c r="Y154" s="89">
        <v>0.0112401085847842</v>
      </c>
      <c r="Z154" s="89">
        <v>-0.0189359729945444</v>
      </c>
      <c r="AA154" s="89">
        <v>0.0285956736194047</v>
      </c>
      <c r="AB154" s="89">
        <v>-0.00574186359191629</v>
      </c>
      <c r="AC154" s="89">
        <v>0.169482262868969</v>
      </c>
      <c r="AD154" s="89">
        <v>0.0119603038126773</v>
      </c>
      <c r="AE154" s="89">
        <v>0.378873352263327</v>
      </c>
      <c r="AF154" s="89">
        <v>-0.0125058144342592</v>
      </c>
      <c r="AG154" s="89">
        <v>0.011738609493204</v>
      </c>
      <c r="AH154" s="89">
        <v>0.00712791709004743</v>
      </c>
      <c r="AI154" s="89">
        <v>0.0280662850971292</v>
      </c>
      <c r="AJ154" s="89">
        <v>0.0103399366012719</v>
      </c>
      <c r="AK154" s="89">
        <v>0.0321190514136519</v>
      </c>
      <c r="AL154" s="89">
        <v>0.0149640910381015</v>
      </c>
      <c r="AM154" s="103"/>
      <c r="AN154" s="103"/>
      <c r="AO154" s="103"/>
      <c r="AP154" s="103"/>
      <c r="AQ154" s="103"/>
      <c r="AR154" s="103"/>
      <c r="AS154" s="103"/>
      <c r="AT154" s="89">
        <v>0.00839127197935791</v>
      </c>
      <c r="AU154" s="89">
        <v>0.00905350890622801</v>
      </c>
      <c r="AV154" s="89">
        <v>0.00941009741110713</v>
      </c>
      <c r="AW154" s="6">
        <v>0.0105516371558797</v>
      </c>
    </row>
    <row r="155">
      <c r="A155" s="2">
        <v>154</v>
      </c>
      <c r="B155" s="137" t="s">
        <v>449</v>
      </c>
      <c r="C155" s="2" t="s">
        <v>847</v>
      </c>
      <c r="D155" s="137" t="s">
        <v>19</v>
      </c>
      <c r="E155" s="137" t="s">
        <v>554</v>
      </c>
      <c r="F155" s="137" t="s">
        <v>822</v>
      </c>
      <c r="G155" s="137" t="s">
        <v>46</v>
      </c>
      <c r="H155" s="82">
        <v>42.3442569616002</v>
      </c>
      <c r="I155" s="82">
        <v>25.1398877537846</v>
      </c>
      <c r="J155" s="82">
        <v>-0.154236172687494</v>
      </c>
      <c r="K155" s="82">
        <v>0.0412141205260948</v>
      </c>
      <c r="L155" s="82">
        <v>-0.143174030466198</v>
      </c>
      <c r="M155" s="82">
        <v>318.427592371942</v>
      </c>
      <c r="N155" s="82">
        <v>55.8965341316659</v>
      </c>
      <c r="O155" s="82">
        <v>45.6529384416541</v>
      </c>
      <c r="P155" s="82">
        <v>0.0583162017149851</v>
      </c>
      <c r="Q155" s="82">
        <v>0.0642474334429801</v>
      </c>
      <c r="R155" s="82">
        <v>0.0584413569568549</v>
      </c>
      <c r="S155" s="82">
        <v>-0.338156730691915</v>
      </c>
      <c r="T155" s="82">
        <v>0.0336074119760891</v>
      </c>
      <c r="U155" s="82">
        <v>-0.405093755014568</v>
      </c>
      <c r="V155" s="82">
        <v>0.0665781649626345</v>
      </c>
      <c r="W155" s="82">
        <v>0.0661798057209073</v>
      </c>
      <c r="X155" s="82">
        <v>0.062487359924059</v>
      </c>
      <c r="Y155" s="82">
        <v>0.0581304228702394</v>
      </c>
      <c r="Z155" s="82">
        <v>-0.0563262954488244</v>
      </c>
      <c r="AA155" s="82">
        <v>0.0921057553068943</v>
      </c>
      <c r="AB155" s="82">
        <v>0.0616914660524775</v>
      </c>
      <c r="AC155" s="82">
        <v>0.205283326307612</v>
      </c>
      <c r="AD155" s="82">
        <v>0.0527894292250285</v>
      </c>
      <c r="AE155" s="82">
        <v>0.297626354970381</v>
      </c>
      <c r="AF155" s="82">
        <v>0.02976475786197</v>
      </c>
      <c r="AG155" s="82">
        <v>0.062492383223603</v>
      </c>
      <c r="AH155" s="82">
        <v>0.0655052452123904</v>
      </c>
      <c r="AI155" s="82">
        <v>0.0845850701526293</v>
      </c>
      <c r="AJ155" s="82">
        <v>0.0502721064869085</v>
      </c>
      <c r="AK155" s="82">
        <v>0.0558420819604193</v>
      </c>
      <c r="AL155" s="82">
        <v>0.0444310374153852</v>
      </c>
      <c r="AM155" s="103"/>
      <c r="AN155" s="103"/>
      <c r="AO155" s="103"/>
      <c r="AP155" s="103"/>
      <c r="AQ155" s="103"/>
      <c r="AR155" s="103"/>
      <c r="AS155" s="103"/>
      <c r="AT155" s="82">
        <v>0.0553228559491397</v>
      </c>
      <c r="AU155" s="82">
        <v>0.0516471107365589</v>
      </c>
      <c r="AV155" s="82">
        <v>0.0494358094967844</v>
      </c>
      <c r="AW155" s="7">
        <v>0.05622261607537</v>
      </c>
    </row>
    <row r="156">
      <c r="A156" s="2">
        <v>155</v>
      </c>
      <c r="B156" s="133" t="s">
        <v>914</v>
      </c>
      <c r="C156" s="151" t="s">
        <v>847</v>
      </c>
      <c r="D156" s="133" t="s">
        <v>166</v>
      </c>
      <c r="E156" s="133" t="s">
        <v>554</v>
      </c>
      <c r="F156" s="133" t="s">
        <v>26</v>
      </c>
      <c r="G156" s="133" t="s">
        <v>46</v>
      </c>
      <c r="H156" s="89">
        <v>90.5481230683128</v>
      </c>
      <c r="I156" s="89">
        <v>54.4037372023158</v>
      </c>
      <c r="J156" s="89">
        <v>-0.443969649974712</v>
      </c>
      <c r="K156" s="89">
        <v>-0.564557098506036</v>
      </c>
      <c r="L156" s="89">
        <v>-1.11192432955968</v>
      </c>
      <c r="M156" s="89">
        <v>534.669864711316</v>
      </c>
      <c r="N156" s="89">
        <v>91.0055943850076</v>
      </c>
      <c r="O156" s="89">
        <v>86.9093409038718</v>
      </c>
      <c r="P156" s="89">
        <v>0.118319228490221</v>
      </c>
      <c r="Q156" s="89">
        <v>0.103889865682221</v>
      </c>
      <c r="R156" s="89">
        <v>0.105846541226974</v>
      </c>
      <c r="S156" s="89">
        <v>-0.167167185125145</v>
      </c>
      <c r="T156" s="89">
        <v>0.0937351037825416</v>
      </c>
      <c r="U156" s="89">
        <v>-0.150829970450759</v>
      </c>
      <c r="V156" s="89">
        <v>0.115592167477124</v>
      </c>
      <c r="W156" s="89">
        <v>0.115766920967584</v>
      </c>
      <c r="X156" s="89">
        <v>0.125438417191414</v>
      </c>
      <c r="Y156" s="89">
        <v>0.111389095296946</v>
      </c>
      <c r="Z156" s="89">
        <v>0.0311154814755087</v>
      </c>
      <c r="AA156" s="89">
        <v>0.136885507026069</v>
      </c>
      <c r="AB156" s="89">
        <v>0.108016106236805</v>
      </c>
      <c r="AC156" s="89">
        <v>0.244817353897553</v>
      </c>
      <c r="AD156" s="89">
        <v>0.102862012624109</v>
      </c>
      <c r="AE156" s="89">
        <v>0.481438690271589</v>
      </c>
      <c r="AF156" s="89">
        <v>0.104065170055563</v>
      </c>
      <c r="AG156" s="89">
        <v>0.0972136758124758</v>
      </c>
      <c r="AH156" s="89">
        <v>0.110750722783348</v>
      </c>
      <c r="AI156" s="89">
        <v>0.0991307719097147</v>
      </c>
      <c r="AJ156" s="89">
        <v>0.104293996189086</v>
      </c>
      <c r="AK156" s="89">
        <v>0.10617038818419</v>
      </c>
      <c r="AL156" s="89">
        <v>0.101043736905557</v>
      </c>
      <c r="AM156" s="103"/>
      <c r="AN156" s="103"/>
      <c r="AO156" s="103"/>
      <c r="AP156" s="103"/>
      <c r="AQ156" s="103"/>
      <c r="AR156" s="103"/>
      <c r="AS156" s="103"/>
      <c r="AT156" s="89">
        <v>0.101889635305192</v>
      </c>
      <c r="AU156" s="89">
        <v>0.102347705099678</v>
      </c>
      <c r="AV156" s="89">
        <v>0.0995349866220955</v>
      </c>
      <c r="AW156" s="6">
        <v>0.105698844240654</v>
      </c>
    </row>
    <row r="157">
      <c r="A157" s="2">
        <v>156</v>
      </c>
      <c r="B157" s="137" t="s">
        <v>567</v>
      </c>
      <c r="C157" s="2" t="s">
        <v>847</v>
      </c>
      <c r="D157" s="137" t="s">
        <v>840</v>
      </c>
      <c r="E157" s="137" t="s">
        <v>554</v>
      </c>
      <c r="F157" s="137" t="s">
        <v>534</v>
      </c>
      <c r="G157" s="137" t="s">
        <v>46</v>
      </c>
      <c r="H157" s="82">
        <v>505.733560203902</v>
      </c>
      <c r="I157" s="82">
        <v>488.367480650734</v>
      </c>
      <c r="J157" s="82">
        <v>0.422882442471437</v>
      </c>
      <c r="K157" s="82">
        <v>0.41397744161918</v>
      </c>
      <c r="L157" s="82">
        <v>0.277332730822149</v>
      </c>
      <c r="M157" s="82">
        <v>980.737450918899</v>
      </c>
      <c r="N157" s="82">
        <v>503.428889841453</v>
      </c>
      <c r="O157" s="82">
        <v>646.05918445597</v>
      </c>
      <c r="P157" s="82">
        <v>0.527645847260617</v>
      </c>
      <c r="Q157" s="82">
        <v>0.563387145778648</v>
      </c>
      <c r="R157" s="82">
        <v>0.545252086036077</v>
      </c>
      <c r="S157" s="82">
        <v>0.637367483220456</v>
      </c>
      <c r="T157" s="82">
        <v>0.556907635035632</v>
      </c>
      <c r="U157" s="82">
        <v>0.623688412390913</v>
      </c>
      <c r="V157" s="82">
        <v>0.573133131180275</v>
      </c>
      <c r="W157" s="82">
        <v>0.61677158521346</v>
      </c>
      <c r="X157" s="82">
        <v>0.602847045867819</v>
      </c>
      <c r="Y157" s="82">
        <v>0.571090571671953</v>
      </c>
      <c r="Z157" s="82">
        <v>0.551597804388503</v>
      </c>
      <c r="AA157" s="82">
        <v>0.522337358969147</v>
      </c>
      <c r="AB157" s="82">
        <v>0.423781558221074</v>
      </c>
      <c r="AC157" s="82">
        <v>0.612165727617454</v>
      </c>
      <c r="AD157" s="82">
        <v>0.535264763112321</v>
      </c>
      <c r="AE157" s="82">
        <v>0.730294610087327</v>
      </c>
      <c r="AF157" s="82">
        <v>0.542895008863541</v>
      </c>
      <c r="AG157" s="82">
        <v>0.54155424373177</v>
      </c>
      <c r="AH157" s="82">
        <v>0.526420293538484</v>
      </c>
      <c r="AI157" s="82">
        <v>0.51620018255121</v>
      </c>
      <c r="AJ157" s="82">
        <v>0.521308410059109</v>
      </c>
      <c r="AK157" s="82">
        <v>0.550125086500371</v>
      </c>
      <c r="AL157" s="82">
        <v>0.558229119034339</v>
      </c>
      <c r="AM157" s="103"/>
      <c r="AN157" s="103"/>
      <c r="AO157" s="103"/>
      <c r="AP157" s="103"/>
      <c r="AQ157" s="103"/>
      <c r="AR157" s="103"/>
      <c r="AS157" s="103"/>
      <c r="AT157" s="82">
        <v>0.516513813121512</v>
      </c>
      <c r="AU157" s="82">
        <v>0.510237417761565</v>
      </c>
      <c r="AV157" s="82">
        <v>0.514835093463999</v>
      </c>
      <c r="AW157" s="7">
        <v>0.537903327057184</v>
      </c>
    </row>
    <row r="158">
      <c r="A158" s="2">
        <v>157</v>
      </c>
      <c r="B158" s="133" t="s">
        <v>201</v>
      </c>
      <c r="C158" s="151" t="s">
        <v>847</v>
      </c>
      <c r="D158" s="133" t="s">
        <v>55</v>
      </c>
      <c r="E158" s="133" t="s">
        <v>554</v>
      </c>
      <c r="F158" s="133" t="s">
        <v>206</v>
      </c>
      <c r="G158" s="133" t="s">
        <v>46</v>
      </c>
      <c r="H158" s="89">
        <v>993.727034370163</v>
      </c>
      <c r="I158" s="89">
        <v>948.115317551787</v>
      </c>
      <c r="J158" s="89">
        <v>1.0215947267139</v>
      </c>
      <c r="K158" s="89">
        <v>1.14064780914682</v>
      </c>
      <c r="L158" s="89">
        <v>0.0279504353168917</v>
      </c>
      <c r="M158" s="89">
        <v>1216.29855148389</v>
      </c>
      <c r="N158" s="89">
        <v>921.870389013534</v>
      </c>
      <c r="O158" s="89">
        <v>1088.47352899286</v>
      </c>
      <c r="P158" s="89">
        <v>1.10085296736055</v>
      </c>
      <c r="Q158" s="89">
        <v>1.05969637448555</v>
      </c>
      <c r="R158" s="89">
        <v>1.13377558201714</v>
      </c>
      <c r="S158" s="89">
        <v>1.18613700342619</v>
      </c>
      <c r="T158" s="89">
        <v>1.13488263806178</v>
      </c>
      <c r="U158" s="89">
        <v>1.09625554706957</v>
      </c>
      <c r="V158" s="89">
        <v>1.10819019647643</v>
      </c>
      <c r="W158" s="89">
        <v>1.17706558643626</v>
      </c>
      <c r="X158" s="89">
        <v>1.08093277260882</v>
      </c>
      <c r="Y158" s="89">
        <v>1.14692742043159</v>
      </c>
      <c r="Z158" s="89">
        <v>1.08343317309753</v>
      </c>
      <c r="AA158" s="89">
        <v>0.96720464933531</v>
      </c>
      <c r="AB158" s="89">
        <v>0.951366620620257</v>
      </c>
      <c r="AC158" s="89">
        <v>1.04988826367942</v>
      </c>
      <c r="AD158" s="89">
        <v>1.05233465074777</v>
      </c>
      <c r="AE158" s="89">
        <v>1.14029426769226</v>
      </c>
      <c r="AF158" s="89">
        <v>1.0077723015985</v>
      </c>
      <c r="AG158" s="89">
        <v>1.01576375664419</v>
      </c>
      <c r="AH158" s="89">
        <v>1.10414612498384</v>
      </c>
      <c r="AI158" s="89">
        <v>0.929280202532253</v>
      </c>
      <c r="AJ158" s="89">
        <v>1.03797493660991</v>
      </c>
      <c r="AK158" s="89">
        <v>1.15818709039886</v>
      </c>
      <c r="AL158" s="89">
        <v>1.1214507292618</v>
      </c>
      <c r="AM158" s="103"/>
      <c r="AN158" s="103"/>
      <c r="AO158" s="103"/>
      <c r="AP158" s="103"/>
      <c r="AQ158" s="103"/>
      <c r="AR158" s="103"/>
      <c r="AS158" s="103"/>
      <c r="AT158" s="89">
        <v>1.05903071162662</v>
      </c>
      <c r="AU158" s="89">
        <v>1.07481235240627</v>
      </c>
      <c r="AV158" s="89">
        <v>1.00713073306947</v>
      </c>
      <c r="AW158" s="6">
        <v>1.01926145167724</v>
      </c>
    </row>
    <row r="159">
      <c r="A159" s="2">
        <v>158</v>
      </c>
      <c r="B159" s="137" t="s">
        <v>528</v>
      </c>
      <c r="C159" s="2" t="s">
        <v>847</v>
      </c>
      <c r="D159" s="137" t="s">
        <v>547</v>
      </c>
      <c r="E159" s="137" t="s">
        <v>554</v>
      </c>
      <c r="F159" s="137" t="s">
        <v>665</v>
      </c>
      <c r="G159" s="137" t="s">
        <v>46</v>
      </c>
      <c r="H159" s="82">
        <v>4918.48561795523</v>
      </c>
      <c r="I159" s="82">
        <v>4819.3985684575</v>
      </c>
      <c r="J159" s="82">
        <v>4.1050538447286</v>
      </c>
      <c r="K159" s="82">
        <v>4.77613707893293</v>
      </c>
      <c r="L159" s="82">
        <v>5.84215612177351</v>
      </c>
      <c r="M159" s="82">
        <v>5449.08279194128</v>
      </c>
      <c r="N159" s="82">
        <v>4829.08606413724</v>
      </c>
      <c r="O159" s="82">
        <v>5105.37237112992</v>
      </c>
      <c r="P159" s="82">
        <v>5.26046609105805</v>
      </c>
      <c r="Q159" s="82">
        <v>5.23263878054768</v>
      </c>
      <c r="R159" s="82">
        <v>5.75273099085134</v>
      </c>
      <c r="S159" s="82">
        <v>5.69569155956343</v>
      </c>
      <c r="T159" s="82">
        <v>5.63149338322418</v>
      </c>
      <c r="U159" s="82">
        <v>5.04384279205186</v>
      </c>
      <c r="V159" s="82">
        <v>5.31034525872604</v>
      </c>
      <c r="W159" s="82">
        <v>5.40153818210788</v>
      </c>
      <c r="X159" s="82">
        <v>5.11140593958662</v>
      </c>
      <c r="Y159" s="82">
        <v>5.67791675557077</v>
      </c>
      <c r="Z159" s="82">
        <v>5.70512608295659</v>
      </c>
      <c r="AA159" s="82">
        <v>4.79480063875184</v>
      </c>
      <c r="AB159" s="82">
        <v>4.51335346070966</v>
      </c>
      <c r="AC159" s="82">
        <v>4.76572503593697</v>
      </c>
      <c r="AD159" s="82">
        <v>5.29238481099811</v>
      </c>
      <c r="AE159" s="82">
        <v>5.01660028736583</v>
      </c>
      <c r="AF159" s="82">
        <v>5.10474851553519</v>
      </c>
      <c r="AG159" s="82">
        <v>5.22344360909558</v>
      </c>
      <c r="AH159" s="82">
        <v>5.29689249305924</v>
      </c>
      <c r="AI159" s="82">
        <v>5.00310554289796</v>
      </c>
      <c r="AJ159" s="82">
        <v>5.23363395848181</v>
      </c>
      <c r="AK159" s="82">
        <v>5.91631037481849</v>
      </c>
      <c r="AL159" s="82">
        <v>5.5273143193983</v>
      </c>
      <c r="AM159" s="103"/>
      <c r="AN159" s="103"/>
      <c r="AO159" s="103"/>
      <c r="AP159" s="103"/>
      <c r="AQ159" s="103"/>
      <c r="AR159" s="103"/>
      <c r="AS159" s="103"/>
      <c r="AT159" s="82">
        <v>5.47957232382249</v>
      </c>
      <c r="AU159" s="82">
        <v>5.56185281785915</v>
      </c>
      <c r="AV159" s="82">
        <v>4.7133074083532</v>
      </c>
      <c r="AW159" s="7">
        <v>5.21708590277758</v>
      </c>
    </row>
    <row r="160">
      <c r="A160" s="2">
        <v>159</v>
      </c>
      <c r="B160" s="133" t="s">
        <v>458</v>
      </c>
      <c r="C160" s="151" t="s">
        <v>847</v>
      </c>
      <c r="D160" s="133" t="s">
        <v>453</v>
      </c>
      <c r="E160" s="133" t="s">
        <v>554</v>
      </c>
      <c r="F160" s="133" t="s">
        <v>429</v>
      </c>
      <c r="G160" s="133" t="s">
        <v>46</v>
      </c>
      <c r="H160" s="89">
        <v>10242.8307434188</v>
      </c>
      <c r="I160" s="89">
        <v>9877.30744218688</v>
      </c>
      <c r="J160" s="89">
        <v>8.4330971470986</v>
      </c>
      <c r="K160" s="89">
        <v>9.29179188684968</v>
      </c>
      <c r="L160" s="89">
        <v>10.2090692157984</v>
      </c>
      <c r="M160" s="89">
        <v>10556.8157905322</v>
      </c>
      <c r="N160" s="89">
        <v>9404.06440263799</v>
      </c>
      <c r="O160" s="89">
        <v>10529.4870071633</v>
      </c>
      <c r="P160" s="89">
        <v>10.6368935290773</v>
      </c>
      <c r="Q160" s="89">
        <v>10.5505075564075</v>
      </c>
      <c r="R160" s="89">
        <v>10.8299811867569</v>
      </c>
      <c r="S160" s="89">
        <v>10.7759640781487</v>
      </c>
      <c r="T160" s="89">
        <v>11.3204270452279</v>
      </c>
      <c r="U160" s="89">
        <v>10.503540250322</v>
      </c>
      <c r="V160" s="89">
        <v>10.9454508017854</v>
      </c>
      <c r="W160" s="89">
        <v>10.9796072566021</v>
      </c>
      <c r="X160" s="89">
        <v>10.4178498122082</v>
      </c>
      <c r="Y160" s="89">
        <v>10.6069145402501</v>
      </c>
      <c r="Z160" s="89">
        <v>10.5295203222793</v>
      </c>
      <c r="AA160" s="89">
        <v>10.0338158738349</v>
      </c>
      <c r="AB160" s="89">
        <v>9.50960693905514</v>
      </c>
      <c r="AC160" s="89">
        <v>9.02340439367972</v>
      </c>
      <c r="AD160" s="89">
        <v>10.495361219233</v>
      </c>
      <c r="AE160" s="89">
        <v>10.4257414345475</v>
      </c>
      <c r="AF160" s="89">
        <v>10.3560546119173</v>
      </c>
      <c r="AG160" s="89">
        <v>10.0567503457577</v>
      </c>
      <c r="AH160" s="89">
        <v>10.3997307362306</v>
      </c>
      <c r="AI160" s="89">
        <v>10.5135816526873</v>
      </c>
      <c r="AJ160" s="89">
        <v>10.327017003393</v>
      </c>
      <c r="AK160" s="89">
        <v>11.227688951386</v>
      </c>
      <c r="AL160" s="89">
        <v>11.1581376690982</v>
      </c>
      <c r="AM160" s="103"/>
      <c r="AN160" s="103"/>
      <c r="AO160" s="103"/>
      <c r="AP160" s="103"/>
      <c r="AQ160" s="103"/>
      <c r="AR160" s="103"/>
      <c r="AS160" s="103"/>
      <c r="AT160" s="89">
        <v>10.1994599205084</v>
      </c>
      <c r="AU160" s="89">
        <v>10.3067262116515</v>
      </c>
      <c r="AV160" s="89">
        <v>9.7308665780778</v>
      </c>
      <c r="AW160" s="6">
        <v>10.2976150707512</v>
      </c>
    </row>
    <row r="161">
      <c r="A161" s="2">
        <v>160</v>
      </c>
      <c r="B161" s="78" t="s">
        <v>725</v>
      </c>
      <c r="C161" s="2" t="s">
        <v>847</v>
      </c>
      <c r="D161" s="137" t="s">
        <v>709</v>
      </c>
      <c r="E161" s="78" t="s">
        <v>784</v>
      </c>
      <c r="F161" s="137" t="s">
        <v>829</v>
      </c>
      <c r="G161" s="137" t="s">
        <v>46</v>
      </c>
      <c r="H161" s="82">
        <v>-12.9680639648819</v>
      </c>
      <c r="I161" s="82">
        <v>-41.6830103645629</v>
      </c>
      <c r="J161" s="82">
        <v>-0.703146040206788</v>
      </c>
      <c r="K161" s="82">
        <v>-0.769013703281452</v>
      </c>
      <c r="L161" s="82">
        <v>-1.86622151365606</v>
      </c>
      <c r="M161" s="82">
        <v>442.087171473468</v>
      </c>
      <c r="N161" s="82">
        <v>-1.20133285033015</v>
      </c>
      <c r="O161" s="82">
        <v>-30.7443495901218</v>
      </c>
      <c r="P161" s="82">
        <v>0.00345652637489791</v>
      </c>
      <c r="Q161" s="82">
        <v>0.00328364650857711</v>
      </c>
      <c r="R161" s="82">
        <v>0.00396770685266764</v>
      </c>
      <c r="S161" s="82">
        <v>-0.503351388867201</v>
      </c>
      <c r="T161" s="82">
        <v>-0.0250414929853617</v>
      </c>
      <c r="U161" s="82">
        <v>-0.518635022436877</v>
      </c>
      <c r="V161" s="82">
        <v>0.00254466844413529</v>
      </c>
      <c r="W161" s="82">
        <v>0.00294184109565605</v>
      </c>
      <c r="X161" s="82">
        <v>-0.00789678691851197</v>
      </c>
      <c r="Y161" s="82">
        <v>-0.00707022883754993</v>
      </c>
      <c r="Z161" s="82">
        <v>-0.167303966566504</v>
      </c>
      <c r="AA161" s="82">
        <v>0.0423459262568005</v>
      </c>
      <c r="AB161" s="82">
        <v>0.00660032366021834</v>
      </c>
      <c r="AC161" s="82">
        <v>0.158297775175298</v>
      </c>
      <c r="AD161" s="82">
        <v>-0.00139963055055424</v>
      </c>
      <c r="AE161" s="82">
        <v>0.350190540563024</v>
      </c>
      <c r="AF161" s="82">
        <v>-0.0218576892079608</v>
      </c>
      <c r="AG161" s="82">
        <v>-0.000120427565790698</v>
      </c>
      <c r="AH161" s="82">
        <v>-0.0014365871762319</v>
      </c>
      <c r="AI161" s="82">
        <v>0.000572041903876506</v>
      </c>
      <c r="AJ161" s="82">
        <v>-0.00141654906631632</v>
      </c>
      <c r="AK161" s="82">
        <v>0.00589467588160796</v>
      </c>
      <c r="AL161" s="82">
        <v>-0.0102629951769847</v>
      </c>
      <c r="AM161" s="103"/>
      <c r="AN161" s="103"/>
      <c r="AO161" s="103"/>
      <c r="AP161" s="103"/>
      <c r="AQ161" s="103"/>
      <c r="AR161" s="103"/>
      <c r="AS161" s="103"/>
      <c r="AT161" s="82">
        <v>0.000160212315310557</v>
      </c>
      <c r="AU161" s="82">
        <v>-0.000858732027780551</v>
      </c>
      <c r="AV161" s="82">
        <v>-0.00205063292856464</v>
      </c>
      <c r="AW161" s="7">
        <v>-0.00186405113132551</v>
      </c>
    </row>
    <row r="162">
      <c r="A162" s="2">
        <v>161</v>
      </c>
      <c r="B162" s="110" t="s">
        <v>611</v>
      </c>
      <c r="C162" s="151" t="s">
        <v>847</v>
      </c>
      <c r="D162" s="133" t="s">
        <v>776</v>
      </c>
      <c r="E162" s="110" t="s">
        <v>784</v>
      </c>
      <c r="F162" s="133" t="s">
        <v>467</v>
      </c>
      <c r="G162" s="133" t="s">
        <v>46</v>
      </c>
      <c r="H162" s="89">
        <v>1095.18809662961</v>
      </c>
      <c r="I162" s="89">
        <v>1052.21483311219</v>
      </c>
      <c r="J162" s="89">
        <v>0.988739482768646</v>
      </c>
      <c r="K162" s="26">
        <v>1.48734786404431</v>
      </c>
      <c r="L162" s="26">
        <v>-1.0254350781956</v>
      </c>
      <c r="M162" s="26">
        <v>1597.52706057958</v>
      </c>
      <c r="N162" s="89">
        <v>1049.03734457538</v>
      </c>
      <c r="O162" s="89">
        <v>1097.10467372008</v>
      </c>
      <c r="P162" s="26">
        <v>1.20459726749961</v>
      </c>
      <c r="Q162" s="26">
        <v>1.15542824142554</v>
      </c>
      <c r="R162" s="89">
        <v>1.0953088099011</v>
      </c>
      <c r="S162" s="26">
        <v>0.766832937479526</v>
      </c>
      <c r="T162" s="26">
        <v>1.1212520629457</v>
      </c>
      <c r="U162" s="89">
        <v>0.975907767698394</v>
      </c>
      <c r="V162" s="26">
        <v>1.21470097273552</v>
      </c>
      <c r="W162" s="26">
        <v>1.25244829005986</v>
      </c>
      <c r="X162" s="26">
        <v>1.19149691796874</v>
      </c>
      <c r="Y162" s="26">
        <v>1.11613792653873</v>
      </c>
      <c r="Z162" s="89">
        <v>0.911159787343084</v>
      </c>
      <c r="AA162" s="89">
        <v>1.03941194813327</v>
      </c>
      <c r="AB162" s="26">
        <v>1.1999503564408</v>
      </c>
      <c r="AC162" s="89">
        <v>1.06306050931307</v>
      </c>
      <c r="AD162" s="89">
        <v>1.08398672734659</v>
      </c>
      <c r="AE162" s="26">
        <v>1.26231371597514</v>
      </c>
      <c r="AF162" s="89">
        <v>0.980075958944425</v>
      </c>
      <c r="AG162" s="26">
        <v>1.10103088742237</v>
      </c>
      <c r="AH162" s="89">
        <v>1.05091385391185</v>
      </c>
      <c r="AI162" s="89">
        <v>1.03322622926737</v>
      </c>
      <c r="AJ162" s="89">
        <v>1.05771043800648</v>
      </c>
      <c r="AK162" s="26">
        <v>1.11690075269344</v>
      </c>
      <c r="AL162" s="26">
        <v>1.13253987534111</v>
      </c>
      <c r="AM162" s="103"/>
      <c r="AN162" s="103"/>
      <c r="AO162" s="103"/>
      <c r="AP162" s="103"/>
      <c r="AQ162" s="103"/>
      <c r="AR162" s="103"/>
      <c r="AS162" s="103"/>
      <c r="AT162" s="89">
        <v>1.04077337391334</v>
      </c>
      <c r="AU162" s="89">
        <v>1.05193267173832</v>
      </c>
      <c r="AV162" s="89">
        <v>0.999793201020102</v>
      </c>
      <c r="AW162" s="6">
        <v>1.08414243542792</v>
      </c>
    </row>
    <row r="163">
      <c r="A163" s="2">
        <v>162</v>
      </c>
      <c r="B163" s="78" t="s">
        <v>611</v>
      </c>
      <c r="C163" s="2" t="s">
        <v>847</v>
      </c>
      <c r="D163" s="137" t="s">
        <v>749</v>
      </c>
      <c r="E163" s="78" t="s">
        <v>784</v>
      </c>
      <c r="F163" s="137" t="s">
        <v>425</v>
      </c>
      <c r="G163" s="137" t="s">
        <v>46</v>
      </c>
      <c r="H163" s="82">
        <v>1024.03025600651</v>
      </c>
      <c r="I163" s="82">
        <v>931.120925496026</v>
      </c>
      <c r="J163" s="82">
        <v>0.988536276093156</v>
      </c>
      <c r="K163" s="26">
        <v>1.30086882057141</v>
      </c>
      <c r="L163" s="26">
        <v>-1.13780997533074</v>
      </c>
      <c r="M163" s="26">
        <v>1394.87654964524</v>
      </c>
      <c r="N163" s="82">
        <v>938.251071012347</v>
      </c>
      <c r="O163" s="82">
        <v>944.697139576349</v>
      </c>
      <c r="P163" s="26">
        <v>1.13502104220225</v>
      </c>
      <c r="Q163" s="82">
        <v>1.08376162834156</v>
      </c>
      <c r="R163" s="26">
        <v>1.13027524622042</v>
      </c>
      <c r="S163" s="26">
        <v>0.792468450117192</v>
      </c>
      <c r="T163" s="26">
        <v>1.2010115128017</v>
      </c>
      <c r="U163" s="26">
        <v>0.764778988328386</v>
      </c>
      <c r="V163" s="82">
        <v>1.09562661693608</v>
      </c>
      <c r="W163" s="82">
        <v>1.05537956446488</v>
      </c>
      <c r="X163" s="82">
        <v>1.07909535127037</v>
      </c>
      <c r="Y163" s="26">
        <v>1.14700152284477</v>
      </c>
      <c r="Z163" s="82">
        <v>0.943722271813588</v>
      </c>
      <c r="AA163" s="82">
        <v>1.03057936300238</v>
      </c>
      <c r="AB163" s="82">
        <v>0.905679806495555</v>
      </c>
      <c r="AC163" s="26">
        <v>1.12931235284702</v>
      </c>
      <c r="AD163" s="26">
        <v>1.12287028781078</v>
      </c>
      <c r="AE163" s="26">
        <v>1.25046746558594</v>
      </c>
      <c r="AF163" s="82">
        <v>1.09856218691178</v>
      </c>
      <c r="AG163" s="26">
        <v>1.11601907486792</v>
      </c>
      <c r="AH163" s="26">
        <v>1.11630939730954</v>
      </c>
      <c r="AI163" s="26">
        <v>1.11668847027854</v>
      </c>
      <c r="AJ163" s="82">
        <v>1.06917722046837</v>
      </c>
      <c r="AK163" s="26">
        <v>1.14046503278937</v>
      </c>
      <c r="AL163" s="26">
        <v>1.21736419728196</v>
      </c>
      <c r="AM163" s="103"/>
      <c r="AN163" s="103"/>
      <c r="AO163" s="103"/>
      <c r="AP163" s="103"/>
      <c r="AQ163" s="103"/>
      <c r="AR163" s="103"/>
      <c r="AS163" s="103"/>
      <c r="AT163" s="82">
        <v>1.03860585078192</v>
      </c>
      <c r="AU163" s="82">
        <v>1.07062511009449</v>
      </c>
      <c r="AV163" s="82">
        <v>1.01809790810977</v>
      </c>
      <c r="AW163" s="7">
        <v>1.09495584946329</v>
      </c>
    </row>
    <row r="164">
      <c r="A164" s="2">
        <v>163</v>
      </c>
      <c r="B164" s="110" t="s">
        <v>654</v>
      </c>
      <c r="C164" s="151" t="s">
        <v>847</v>
      </c>
      <c r="D164" s="133" t="s">
        <v>175</v>
      </c>
      <c r="E164" s="110" t="s">
        <v>784</v>
      </c>
      <c r="F164" s="133" t="s">
        <v>302</v>
      </c>
      <c r="G164" s="133" t="s">
        <v>46</v>
      </c>
      <c r="H164" s="89">
        <v>10077.9947616432</v>
      </c>
      <c r="I164" s="89">
        <v>9722.73955514293</v>
      </c>
      <c r="J164" s="26">
        <v>8.08110291876194</v>
      </c>
      <c r="K164" s="89">
        <v>9.04270292391364</v>
      </c>
      <c r="L164" s="26">
        <v>8.86030383102869</v>
      </c>
      <c r="M164" s="89">
        <v>10644.8836038808</v>
      </c>
      <c r="N164" s="89">
        <v>9633.75470482997</v>
      </c>
      <c r="O164" s="89">
        <v>10401.743875898</v>
      </c>
      <c r="P164" s="89">
        <v>10.7421239304544</v>
      </c>
      <c r="Q164" s="89">
        <v>10.5473888185702</v>
      </c>
      <c r="R164" s="89">
        <v>10.7787150690189</v>
      </c>
      <c r="S164" s="89">
        <v>10.5640730577485</v>
      </c>
      <c r="T164" s="26">
        <v>11.4349665207514</v>
      </c>
      <c r="U164" s="89">
        <v>10.3795057563078</v>
      </c>
      <c r="V164" s="89">
        <v>10.7529738134007</v>
      </c>
      <c r="W164" s="89">
        <v>10.4793647759612</v>
      </c>
      <c r="X164" s="89">
        <v>10.2911964585057</v>
      </c>
      <c r="Y164" s="89">
        <v>10.4860188754592</v>
      </c>
      <c r="Z164" s="89">
        <v>10.3246144336547</v>
      </c>
      <c r="AA164" s="89">
        <v>10.0780812494089</v>
      </c>
      <c r="AB164" s="89">
        <v>9.8554910362372</v>
      </c>
      <c r="AC164" s="89">
        <v>9.37681213473067</v>
      </c>
      <c r="AD164" s="89">
        <v>10.6654190644354</v>
      </c>
      <c r="AE164" s="89">
        <v>10.4148736415212</v>
      </c>
      <c r="AF164" s="89">
        <v>9.75806321251019</v>
      </c>
      <c r="AG164" s="89">
        <v>10.3503117631575</v>
      </c>
      <c r="AH164" s="89">
        <v>10.4823877374398</v>
      </c>
      <c r="AI164" s="89">
        <v>10.4773123952093</v>
      </c>
      <c r="AJ164" s="89">
        <v>10.3622520816315</v>
      </c>
      <c r="AK164" s="26">
        <v>11.0465427176308</v>
      </c>
      <c r="AL164" s="26">
        <v>11.372947132865</v>
      </c>
      <c r="AM164" s="103"/>
      <c r="AN164" s="103"/>
      <c r="AO164" s="103"/>
      <c r="AP164" s="103"/>
      <c r="AQ164" s="103"/>
      <c r="AR164" s="103"/>
      <c r="AS164" s="103"/>
      <c r="AT164" s="89">
        <v>10.0787430383008</v>
      </c>
      <c r="AU164" s="89">
        <v>10.2220839924913</v>
      </c>
      <c r="AV164" s="89">
        <v>9.81203656430787</v>
      </c>
      <c r="AW164" s="98">
        <v>13.6664453811044</v>
      </c>
    </row>
    <row r="165">
      <c r="A165" s="2">
        <v>164</v>
      </c>
      <c r="B165" s="78" t="s">
        <v>654</v>
      </c>
      <c r="C165" s="2" t="s">
        <v>847</v>
      </c>
      <c r="D165" s="137" t="s">
        <v>40</v>
      </c>
      <c r="E165" s="78" t="s">
        <v>784</v>
      </c>
      <c r="F165" s="137" t="s">
        <v>367</v>
      </c>
      <c r="G165" s="137" t="s">
        <v>46</v>
      </c>
      <c r="H165" s="82">
        <v>10127.2038386138</v>
      </c>
      <c r="I165" s="82">
        <v>9660.7642688345</v>
      </c>
      <c r="J165" s="26">
        <v>8.32925861208908</v>
      </c>
      <c r="K165" s="82">
        <v>9.06253669091817</v>
      </c>
      <c r="L165" s="26">
        <v>8.93958506981919</v>
      </c>
      <c r="M165" s="82">
        <v>10355.8633349223</v>
      </c>
      <c r="N165" s="82">
        <v>9514.76393764693</v>
      </c>
      <c r="O165" s="82">
        <v>10478.8625733327</v>
      </c>
      <c r="P165" s="82">
        <v>10.4444095866062</v>
      </c>
      <c r="Q165" s="82">
        <v>10.3641961547778</v>
      </c>
      <c r="R165" s="82">
        <v>10.8827308954762</v>
      </c>
      <c r="S165" s="82">
        <v>10.6084112685736</v>
      </c>
      <c r="T165" s="26">
        <v>11.6027530805038</v>
      </c>
      <c r="U165" s="82">
        <v>10.0025229733595</v>
      </c>
      <c r="V165" s="82">
        <v>10.6399223558097</v>
      </c>
      <c r="W165" s="82">
        <v>10.650601693584</v>
      </c>
      <c r="X165" s="82">
        <v>10.1400322745446</v>
      </c>
      <c r="Y165" s="82">
        <v>10.5524057711308</v>
      </c>
      <c r="Z165" s="82">
        <v>10.5135374208474</v>
      </c>
      <c r="AA165" s="82">
        <v>10.1763124863509</v>
      </c>
      <c r="AB165" s="82">
        <v>9.88813982978873</v>
      </c>
      <c r="AC165" s="82">
        <v>9.37092964042635</v>
      </c>
      <c r="AD165" s="82">
        <v>10.7636664342072</v>
      </c>
      <c r="AE165" s="82">
        <v>10.3397983769355</v>
      </c>
      <c r="AF165" s="82">
        <v>10.5143874103548</v>
      </c>
      <c r="AG165" s="82">
        <v>10.6341357225686</v>
      </c>
      <c r="AH165" s="82">
        <v>10.6842967101524</v>
      </c>
      <c r="AI165" s="82">
        <v>10.4701317324119</v>
      </c>
      <c r="AJ165" s="82">
        <v>10.8723244038768</v>
      </c>
      <c r="AK165" s="26">
        <v>11.1997049925546</v>
      </c>
      <c r="AL165" s="26">
        <v>11.5358437741736</v>
      </c>
      <c r="AM165" s="103"/>
      <c r="AN165" s="103"/>
      <c r="AO165" s="103"/>
      <c r="AP165" s="103"/>
      <c r="AQ165" s="103"/>
      <c r="AR165" s="103"/>
      <c r="AS165" s="103"/>
      <c r="AT165" s="82">
        <v>10.1199466419201</v>
      </c>
      <c r="AU165" s="82">
        <v>10.2084289152378</v>
      </c>
      <c r="AV165" s="82">
        <v>9.74401748359834</v>
      </c>
      <c r="AW165" s="7">
        <v>10.3248090410345</v>
      </c>
    </row>
    <row r="166">
      <c r="A166" s="2">
        <v>165</v>
      </c>
      <c r="B166" s="133" t="s">
        <v>817</v>
      </c>
      <c r="C166" s="151" t="s">
        <v>847</v>
      </c>
      <c r="D166" s="133" t="s">
        <v>41</v>
      </c>
      <c r="E166" s="133" t="s">
        <v>554</v>
      </c>
      <c r="F166" s="133" t="s">
        <v>684</v>
      </c>
      <c r="G166" s="133" t="s">
        <v>46</v>
      </c>
      <c r="H166" s="89">
        <v>25398.1226576102</v>
      </c>
      <c r="I166" s="89">
        <v>23629.8632654737</v>
      </c>
      <c r="J166" s="89">
        <v>22.0588073108839</v>
      </c>
      <c r="K166" s="89">
        <v>23.810018653735</v>
      </c>
      <c r="L166" s="89">
        <v>28.0588282427656</v>
      </c>
      <c r="M166" s="89">
        <v>26197.127311623</v>
      </c>
      <c r="N166" s="89">
        <v>24586.3165901665</v>
      </c>
      <c r="O166" s="89">
        <v>26664.5934532324</v>
      </c>
      <c r="P166" s="89">
        <v>26.9582869176041</v>
      </c>
      <c r="Q166" s="89">
        <v>26.276392436629</v>
      </c>
      <c r="R166" s="89">
        <v>28.1751497097978</v>
      </c>
      <c r="S166" s="89">
        <v>28.7602400718327</v>
      </c>
      <c r="T166" s="89">
        <v>29.2513178637352</v>
      </c>
      <c r="U166" s="89">
        <v>25.9236692843648</v>
      </c>
      <c r="V166" s="89">
        <v>27.1549195567608</v>
      </c>
      <c r="W166" s="89">
        <v>26.2559196469181</v>
      </c>
      <c r="X166" s="89">
        <v>25.1534888116761</v>
      </c>
      <c r="Y166" s="89">
        <v>26.6469164385444</v>
      </c>
      <c r="Z166" s="89">
        <v>27.3664517046194</v>
      </c>
      <c r="AA166" s="89">
        <v>26.3316909140357</v>
      </c>
      <c r="AB166" s="89">
        <v>23.8955589712862</v>
      </c>
      <c r="AC166" s="89">
        <v>24.197285091092</v>
      </c>
      <c r="AD166" s="89">
        <v>27.9375084926515</v>
      </c>
      <c r="AE166" s="89">
        <v>25.7403489967989</v>
      </c>
      <c r="AF166" s="89">
        <v>28.4751091039072</v>
      </c>
      <c r="AG166" s="89">
        <v>28.120314693653</v>
      </c>
      <c r="AH166" s="89">
        <v>27.8609312117736</v>
      </c>
      <c r="AI166" s="89">
        <v>27.8533657727741</v>
      </c>
      <c r="AJ166" s="89">
        <v>27.7891921225744</v>
      </c>
      <c r="AK166" s="89">
        <v>29.1201073859213</v>
      </c>
      <c r="AL166" s="89">
        <v>29.5809197402049</v>
      </c>
      <c r="AM166" s="103"/>
      <c r="AN166" s="103"/>
      <c r="AO166" s="103"/>
      <c r="AP166" s="103"/>
      <c r="AQ166" s="103"/>
      <c r="AR166" s="103"/>
      <c r="AS166" s="103"/>
      <c r="AT166" s="89">
        <v>25.5386742136515</v>
      </c>
      <c r="AU166" s="89">
        <v>25.990117803892</v>
      </c>
      <c r="AV166" s="89">
        <v>23.8258899617013</v>
      </c>
      <c r="AW166" s="6">
        <v>25.3839287297228</v>
      </c>
    </row>
    <row r="167">
      <c r="A167" s="2">
        <v>166</v>
      </c>
      <c r="B167" s="78" t="s">
        <v>657</v>
      </c>
      <c r="C167" s="2" t="s">
        <v>847</v>
      </c>
      <c r="D167" s="137" t="s">
        <v>266</v>
      </c>
      <c r="E167" s="78" t="s">
        <v>784</v>
      </c>
      <c r="F167" s="137" t="s">
        <v>867</v>
      </c>
      <c r="G167" s="137" t="s">
        <v>46</v>
      </c>
      <c r="H167" s="82">
        <v>51651.85611367</v>
      </c>
      <c r="I167" s="82">
        <v>48467.7538512895</v>
      </c>
      <c r="J167" s="82">
        <v>55.9609062577181</v>
      </c>
      <c r="K167" s="82">
        <v>50.8192049250295</v>
      </c>
      <c r="L167" s="82">
        <v>60.0334887739252</v>
      </c>
      <c r="M167" s="82">
        <v>53601.7770781011</v>
      </c>
      <c r="N167" s="82">
        <v>50084.3154176192</v>
      </c>
      <c r="O167" s="82">
        <v>56040.8475799572</v>
      </c>
      <c r="P167" s="82">
        <v>56.0659376801711</v>
      </c>
      <c r="Q167" s="82">
        <v>54.2930718147335</v>
      </c>
      <c r="R167" s="82">
        <v>58.1351768590649</v>
      </c>
      <c r="S167" s="82">
        <v>54.7714767310247</v>
      </c>
      <c r="T167" s="82">
        <v>63.5805804892817</v>
      </c>
      <c r="U167" s="82">
        <v>53.7630153091092</v>
      </c>
      <c r="V167" s="82">
        <v>54.8729481232577</v>
      </c>
      <c r="W167" s="82">
        <v>52.941276687791</v>
      </c>
      <c r="X167" s="82">
        <v>50.4783941502849</v>
      </c>
      <c r="Y167" s="82">
        <v>52.6223414207588</v>
      </c>
      <c r="Z167" s="82">
        <v>54.5789424714652</v>
      </c>
      <c r="AA167" s="82">
        <v>53.1201025597765</v>
      </c>
      <c r="AB167" s="82">
        <v>48.1275749482554</v>
      </c>
      <c r="AC167" s="82">
        <v>52.5512981867382</v>
      </c>
      <c r="AD167" s="82">
        <v>60.1300122772725</v>
      </c>
      <c r="AE167" s="82">
        <v>51.8461348954506</v>
      </c>
      <c r="AF167" s="82">
        <v>59.4216425704379</v>
      </c>
      <c r="AG167" s="82">
        <v>59.8175755983256</v>
      </c>
      <c r="AH167" s="82">
        <v>60.1396152759268</v>
      </c>
      <c r="AI167" s="82">
        <v>55.8621412616439</v>
      </c>
      <c r="AJ167" s="82">
        <v>60.3500176160378</v>
      </c>
      <c r="AK167" s="82">
        <v>59.4816718942565</v>
      </c>
      <c r="AL167" s="82">
        <v>63.8110907774342</v>
      </c>
      <c r="AM167" s="103"/>
      <c r="AN167" s="139"/>
      <c r="AO167" s="103"/>
      <c r="AP167" s="103"/>
      <c r="AQ167" s="103"/>
      <c r="AR167" s="103"/>
      <c r="AS167" s="103"/>
      <c r="AT167" s="82">
        <v>51.0028839011119</v>
      </c>
      <c r="AU167" s="82">
        <v>51.2616876479175</v>
      </c>
      <c r="AV167" s="82">
        <v>46.2789486379982</v>
      </c>
      <c r="AW167" s="7">
        <v>49.1607488829144</v>
      </c>
    </row>
    <row r="168">
      <c r="A168" s="2">
        <v>167</v>
      </c>
      <c r="B168" s="133" t="s">
        <v>657</v>
      </c>
      <c r="C168" s="151" t="s">
        <v>847</v>
      </c>
      <c r="D168" s="133" t="s">
        <v>871</v>
      </c>
      <c r="E168" s="133" t="s">
        <v>554</v>
      </c>
      <c r="F168" s="133" t="s">
        <v>636</v>
      </c>
      <c r="G168" s="133" t="s">
        <v>46</v>
      </c>
      <c r="H168" s="89">
        <v>57514.8786400435</v>
      </c>
      <c r="I168" s="89">
        <v>54098.408004737</v>
      </c>
      <c r="J168" s="89">
        <v>57.5944056822855</v>
      </c>
      <c r="K168" s="89">
        <v>56.712288452552</v>
      </c>
      <c r="L168" s="89">
        <v>62.1221056172593</v>
      </c>
      <c r="M168" s="89">
        <v>60725.4446690348</v>
      </c>
      <c r="N168" s="89">
        <v>55251.2549678243</v>
      </c>
      <c r="O168" s="89">
        <v>61417.7460094003</v>
      </c>
      <c r="P168" s="89">
        <v>61.6790779357936</v>
      </c>
      <c r="Q168" s="89">
        <v>59.9629795811508</v>
      </c>
      <c r="R168" s="89">
        <v>58.3364848192212</v>
      </c>
      <c r="S168" s="89">
        <v>54.7017737375958</v>
      </c>
      <c r="T168" s="89">
        <v>60.2967809725558</v>
      </c>
      <c r="U168" s="89">
        <v>59.2017466429328</v>
      </c>
      <c r="V168" s="89">
        <v>59.5358844702986</v>
      </c>
      <c r="W168" s="89">
        <v>57.8085947896739</v>
      </c>
      <c r="X168" s="89">
        <v>55.5635283248811</v>
      </c>
      <c r="Y168" s="89">
        <v>52.7725075114927</v>
      </c>
      <c r="Z168" s="89">
        <v>54.6744550257522</v>
      </c>
      <c r="AA168" s="89">
        <v>53.5852790088451</v>
      </c>
      <c r="AB168" s="89">
        <v>52.5455867861367</v>
      </c>
      <c r="AC168" s="89">
        <v>48.8933433994444</v>
      </c>
      <c r="AD168" s="89">
        <v>56.3462214255473</v>
      </c>
      <c r="AE168" s="89">
        <v>51.9036576041141</v>
      </c>
      <c r="AF168" s="89">
        <v>55.7448916370626</v>
      </c>
      <c r="AG168" s="89">
        <v>56.5225816299513</v>
      </c>
      <c r="AH168" s="89">
        <v>57.2536377443595</v>
      </c>
      <c r="AI168" s="89">
        <v>57.0671267004694</v>
      </c>
      <c r="AJ168" s="89">
        <v>57.264285666277</v>
      </c>
      <c r="AK168" s="89">
        <v>59.121300668317</v>
      </c>
      <c r="AL168" s="89">
        <v>60.6687784593359</v>
      </c>
      <c r="AM168" s="103"/>
      <c r="AN168" s="103"/>
      <c r="AO168" s="103"/>
      <c r="AP168" s="103"/>
      <c r="AQ168" s="103"/>
      <c r="AR168" s="103"/>
      <c r="AS168" s="103"/>
      <c r="AT168" s="89">
        <v>50.2573774817253</v>
      </c>
      <c r="AU168" s="89">
        <v>51.0327534287604</v>
      </c>
      <c r="AV168" s="89">
        <v>46.1231447240471</v>
      </c>
      <c r="AW168" s="6">
        <v>48.9931371497724</v>
      </c>
    </row>
    <row r="169">
      <c r="A169" s="2">
        <v>168</v>
      </c>
      <c r="B169" s="78" t="s">
        <v>338</v>
      </c>
      <c r="C169" s="2" t="s">
        <v>847</v>
      </c>
      <c r="D169" s="137" t="s">
        <v>680</v>
      </c>
      <c r="E169" s="78" t="s">
        <v>784</v>
      </c>
      <c r="F169" s="137" t="s">
        <v>931</v>
      </c>
      <c r="G169" s="137" t="s">
        <v>46</v>
      </c>
      <c r="H169" s="82">
        <v>112871.27016706</v>
      </c>
      <c r="I169" s="82">
        <v>104438.878119081</v>
      </c>
      <c r="J169" s="82">
        <v>119.872865035009</v>
      </c>
      <c r="K169" s="82">
        <v>108.193352822985</v>
      </c>
      <c r="L169" s="82">
        <v>122.697609063716</v>
      </c>
      <c r="M169" s="82">
        <v>120006.769633763</v>
      </c>
      <c r="N169" s="82">
        <v>112264.962236821</v>
      </c>
      <c r="O169" s="82">
        <v>122218.265585713</v>
      </c>
      <c r="P169" s="82">
        <v>123.824764369708</v>
      </c>
      <c r="Q169" s="82">
        <v>118.157171846867</v>
      </c>
      <c r="R169" s="82">
        <v>122.167255724759</v>
      </c>
      <c r="S169" s="82">
        <v>111.713486176789</v>
      </c>
      <c r="T169" s="82">
        <v>125.68330559584</v>
      </c>
      <c r="U169" s="82">
        <v>113.875224158443</v>
      </c>
      <c r="V169" s="82">
        <v>117.049515856884</v>
      </c>
      <c r="W169" s="82">
        <v>111.516793961389</v>
      </c>
      <c r="X169" s="26">
        <v>106.214574230507</v>
      </c>
      <c r="Y169" s="26">
        <v>103.990847176005</v>
      </c>
      <c r="Z169" s="26">
        <v>108.257917559634</v>
      </c>
      <c r="AA169" s="82">
        <v>109.209199634087</v>
      </c>
      <c r="AB169" s="82">
        <v>102.530430065845</v>
      </c>
      <c r="AC169" s="82">
        <v>99.6411672820602</v>
      </c>
      <c r="AD169" s="82">
        <v>113.529699521721</v>
      </c>
      <c r="AE169" s="82">
        <v>104.379727117005</v>
      </c>
      <c r="AF169" s="82">
        <v>117.759797835979</v>
      </c>
      <c r="AG169" s="82">
        <v>114.706988891935</v>
      </c>
      <c r="AH169" s="82">
        <v>116.655515982948</v>
      </c>
      <c r="AI169" s="82">
        <v>115.513116617426</v>
      </c>
      <c r="AJ169" s="82">
        <v>116.619572358177</v>
      </c>
      <c r="AK169" s="82">
        <v>123.331362627906</v>
      </c>
      <c r="AL169" s="82">
        <v>125.076942990868</v>
      </c>
      <c r="AM169" s="103"/>
      <c r="AN169" s="139"/>
      <c r="AO169" s="103"/>
      <c r="AP169" s="139"/>
      <c r="AQ169" s="139"/>
      <c r="AR169" s="139"/>
      <c r="AS169" s="139"/>
      <c r="AT169" s="82">
        <v>100.978783420473</v>
      </c>
      <c r="AU169" s="82">
        <v>101.575990188659</v>
      </c>
      <c r="AV169" s="82">
        <v>88.586612625748</v>
      </c>
      <c r="AW169" s="7">
        <v>95.0165830541593</v>
      </c>
    </row>
    <row r="170">
      <c r="A170" s="2">
        <v>169</v>
      </c>
      <c r="B170" s="110" t="s">
        <v>338</v>
      </c>
      <c r="C170" s="151" t="s">
        <v>847</v>
      </c>
      <c r="D170" s="133" t="s">
        <v>279</v>
      </c>
      <c r="E170" s="110" t="s">
        <v>784</v>
      </c>
      <c r="F170" s="133" t="s">
        <v>662</v>
      </c>
      <c r="G170" s="133" t="s">
        <v>46</v>
      </c>
      <c r="H170" s="89">
        <v>114581.494220178</v>
      </c>
      <c r="I170" s="89">
        <v>107924.396386413</v>
      </c>
      <c r="J170" s="89">
        <v>119.374841357506</v>
      </c>
      <c r="K170" s="89">
        <v>109.674532425024</v>
      </c>
      <c r="L170" s="89">
        <v>123.673227836063</v>
      </c>
      <c r="M170" s="89">
        <v>124004.737618588</v>
      </c>
      <c r="N170" s="89">
        <v>113937.65485393</v>
      </c>
      <c r="O170" s="89">
        <v>126412.621970517</v>
      </c>
      <c r="P170" s="89">
        <v>128.745496613964</v>
      </c>
      <c r="Q170" s="89">
        <v>122.182231501076</v>
      </c>
      <c r="R170" s="89">
        <v>122.122685318203</v>
      </c>
      <c r="S170" s="89">
        <v>113.509975331434</v>
      </c>
      <c r="T170" s="89">
        <v>124.95966958363</v>
      </c>
      <c r="U170" s="89">
        <v>118.108880665222</v>
      </c>
      <c r="V170" s="89">
        <v>119.441463189412</v>
      </c>
      <c r="W170" s="89">
        <v>112.602426952909</v>
      </c>
      <c r="X170" s="26">
        <v>109.954414588873</v>
      </c>
      <c r="Y170" s="26">
        <v>104.942771605148</v>
      </c>
      <c r="Z170" s="26">
        <v>107.621674658817</v>
      </c>
      <c r="AA170" s="89">
        <v>107.703939145962</v>
      </c>
      <c r="AB170" s="89">
        <v>105.199169664242</v>
      </c>
      <c r="AC170" s="89">
        <v>97.7652490703881</v>
      </c>
      <c r="AD170" s="89">
        <v>113.905619826696</v>
      </c>
      <c r="AE170" s="89">
        <v>102.839635577502</v>
      </c>
      <c r="AF170" s="89">
        <v>116.206636192832</v>
      </c>
      <c r="AG170" s="89">
        <v>114.66797673947</v>
      </c>
      <c r="AH170" s="89">
        <v>116.488696603506</v>
      </c>
      <c r="AI170" s="89">
        <v>114.881869293737</v>
      </c>
      <c r="AJ170" s="89">
        <v>116.562328493942</v>
      </c>
      <c r="AK170" s="89">
        <v>123.965755895951</v>
      </c>
      <c r="AL170" s="89">
        <v>124.970377827921</v>
      </c>
      <c r="AM170" s="103"/>
      <c r="AN170" s="139"/>
      <c r="AO170" s="103"/>
      <c r="AP170" s="139"/>
      <c r="AQ170" s="139"/>
      <c r="AR170" s="139"/>
      <c r="AS170" s="139"/>
      <c r="AT170" s="89">
        <v>100.045256268771</v>
      </c>
      <c r="AU170" s="89">
        <v>100.767963423502</v>
      </c>
      <c r="AV170" s="89">
        <v>88.0225244954086</v>
      </c>
      <c r="AW170" s="6">
        <v>107.195015441047</v>
      </c>
    </row>
    <row r="171">
      <c r="A171" s="2">
        <v>170</v>
      </c>
      <c r="B171" s="137" t="s">
        <v>725</v>
      </c>
      <c r="C171" s="2" t="s">
        <v>847</v>
      </c>
      <c r="D171" s="137" t="s">
        <v>295</v>
      </c>
      <c r="E171" s="137" t="s">
        <v>554</v>
      </c>
      <c r="F171" s="137" t="s">
        <v>911</v>
      </c>
      <c r="G171" s="137" t="s">
        <v>46</v>
      </c>
      <c r="H171" s="82">
        <v>-8.54721021074527</v>
      </c>
      <c r="I171" s="82">
        <v>-40.5879210892233</v>
      </c>
      <c r="J171" s="82">
        <v>-0.699488903607765</v>
      </c>
      <c r="K171" s="82">
        <v>-0.732097207826046</v>
      </c>
      <c r="L171" s="82">
        <v>-1.73054611258625</v>
      </c>
      <c r="M171" s="82">
        <v>632.907928129959</v>
      </c>
      <c r="N171" s="82">
        <v>8.82466993686181</v>
      </c>
      <c r="O171" s="82">
        <v>-30.7443495901218</v>
      </c>
      <c r="P171" s="82">
        <v>0.00671753309763611</v>
      </c>
      <c r="Q171" s="82">
        <v>0.0043399047819932</v>
      </c>
      <c r="R171" s="82">
        <v>0.00385755872029512</v>
      </c>
      <c r="S171" s="82">
        <v>-0.500474683122321</v>
      </c>
      <c r="T171" s="82">
        <v>-0.0238912988167775</v>
      </c>
      <c r="U171" s="82">
        <v>-0.439792863366119</v>
      </c>
      <c r="V171" s="82">
        <v>0.00639738902188909</v>
      </c>
      <c r="W171" s="82">
        <v>0.0146348344761243</v>
      </c>
      <c r="X171" s="82">
        <v>-0.00419948984435342</v>
      </c>
      <c r="Y171" s="82">
        <v>-0.00528197152189395</v>
      </c>
      <c r="Z171" s="82">
        <v>-0.166636748676486</v>
      </c>
      <c r="AA171" s="82">
        <v>0.00174069306580089</v>
      </c>
      <c r="AB171" s="82">
        <v>0.051217462389146</v>
      </c>
      <c r="AC171" s="82">
        <v>0.184101296468405</v>
      </c>
      <c r="AD171" s="82">
        <v>0.0293841150652014</v>
      </c>
      <c r="AE171" s="82">
        <v>0.334922685623161</v>
      </c>
      <c r="AF171" s="82">
        <v>-0.00766446720043388</v>
      </c>
      <c r="AG171" s="82">
        <v>0.0104496358885317</v>
      </c>
      <c r="AH171" s="82">
        <v>0.00873352397080646</v>
      </c>
      <c r="AI171" s="82">
        <v>-0.016551331886971</v>
      </c>
      <c r="AJ171" s="82">
        <v>-0.00141654906631632</v>
      </c>
      <c r="AK171" s="82">
        <v>0.102193619516057</v>
      </c>
      <c r="AL171" s="82">
        <v>0.00828226243624896</v>
      </c>
      <c r="AM171" s="103"/>
      <c r="AN171" s="103"/>
      <c r="AO171" s="103"/>
      <c r="AP171" s="103"/>
      <c r="AQ171" s="103"/>
      <c r="AR171" s="103"/>
      <c r="AS171" s="103"/>
      <c r="AT171" s="82">
        <v>0.00147253228106431</v>
      </c>
      <c r="AU171" s="82">
        <v>0.000474712686936871</v>
      </c>
      <c r="AV171" s="82">
        <v>-0.00203846954630822</v>
      </c>
      <c r="AW171" s="7">
        <v>-0.0012348859911407</v>
      </c>
    </row>
    <row r="172">
      <c r="A172" s="2">
        <v>171</v>
      </c>
      <c r="B172" s="133" t="s">
        <v>812</v>
      </c>
      <c r="C172" s="151" t="s">
        <v>847</v>
      </c>
      <c r="D172" s="133" t="s">
        <v>646</v>
      </c>
      <c r="E172" s="133" t="s">
        <v>554</v>
      </c>
      <c r="F172" s="133" t="s">
        <v>926</v>
      </c>
      <c r="G172" s="133" t="s">
        <v>46</v>
      </c>
      <c r="H172" s="89">
        <v>10784.0509266317</v>
      </c>
      <c r="I172" s="89">
        <v>10806.6821708711</v>
      </c>
      <c r="J172" s="89">
        <v>8.61963428099513</v>
      </c>
      <c r="K172" s="89">
        <v>10.2246417801868</v>
      </c>
      <c r="L172" s="89">
        <v>21.1984668290116</v>
      </c>
      <c r="M172" s="89">
        <v>11343.6037825838</v>
      </c>
      <c r="N172" s="89">
        <v>10326.1352135282</v>
      </c>
      <c r="O172" s="89">
        <v>11332.3659302476</v>
      </c>
      <c r="P172" s="89">
        <v>11.0865328062924</v>
      </c>
      <c r="Q172" s="89">
        <v>10.8954245692648</v>
      </c>
      <c r="R172" s="89">
        <v>11.1494154225626</v>
      </c>
      <c r="S172" s="89">
        <v>11.1033945175319</v>
      </c>
      <c r="T172" s="89">
        <v>11.7455371841099</v>
      </c>
      <c r="U172" s="89">
        <v>10.8905045773</v>
      </c>
      <c r="V172" s="89">
        <v>11.1451016220195</v>
      </c>
      <c r="W172" s="89">
        <v>11.3409224259513</v>
      </c>
      <c r="X172" s="89">
        <v>10.8235726035965</v>
      </c>
      <c r="Y172" s="89">
        <v>10.5072440713411</v>
      </c>
      <c r="Z172" s="89">
        <v>10.2800456201694</v>
      </c>
      <c r="AA172" s="89">
        <v>10.0616602019915</v>
      </c>
      <c r="AB172" s="89">
        <v>8.74844441725026</v>
      </c>
      <c r="AC172" s="89">
        <v>9.14610192460446</v>
      </c>
      <c r="AD172" s="89">
        <v>10.6437629105528</v>
      </c>
      <c r="AE172" s="89">
        <v>7.62793141770081</v>
      </c>
      <c r="AF172" s="89">
        <v>10.4446385433396</v>
      </c>
      <c r="AG172" s="89">
        <v>10.6176285287984</v>
      </c>
      <c r="AH172" s="89">
        <v>10.7366388794619</v>
      </c>
      <c r="AI172" s="89">
        <v>10.6584676816936</v>
      </c>
      <c r="AJ172" s="89">
        <v>10.6997325473784</v>
      </c>
      <c r="AK172" s="89">
        <v>10.8201877750524</v>
      </c>
      <c r="AL172" s="89">
        <v>10.864702481315</v>
      </c>
      <c r="AM172" s="103"/>
      <c r="AN172" s="103"/>
      <c r="AO172" s="103"/>
      <c r="AP172" s="103"/>
      <c r="AQ172" s="103"/>
      <c r="AR172" s="103"/>
      <c r="AS172" s="103"/>
      <c r="AT172" s="89">
        <v>10.0225187860941</v>
      </c>
      <c r="AU172" s="89">
        <v>10.1664411988802</v>
      </c>
      <c r="AV172" s="89">
        <v>9.428304237136</v>
      </c>
      <c r="AW172" s="6">
        <v>10.0802323728858</v>
      </c>
    </row>
    <row r="173">
      <c r="A173" s="2">
        <v>172</v>
      </c>
      <c r="B173" s="137" t="s">
        <v>923</v>
      </c>
      <c r="C173" s="2" t="s">
        <v>847</v>
      </c>
      <c r="D173" s="137" t="s">
        <v>496</v>
      </c>
      <c r="E173" s="137" t="s">
        <v>554</v>
      </c>
      <c r="F173" s="137" t="s">
        <v>884</v>
      </c>
      <c r="G173" s="137" t="s">
        <v>46</v>
      </c>
      <c r="H173" s="82">
        <v>5099.1537716825</v>
      </c>
      <c r="I173" s="82">
        <v>5060.13767287613</v>
      </c>
      <c r="J173" s="82">
        <v>4.57649737132202</v>
      </c>
      <c r="K173" s="82">
        <v>5.41868146714183</v>
      </c>
      <c r="L173" s="82">
        <v>5.29079669032148</v>
      </c>
      <c r="M173" s="82">
        <v>5757.11279489099</v>
      </c>
      <c r="N173" s="82">
        <v>4796.64960869033</v>
      </c>
      <c r="O173" s="82">
        <v>5266.02579468164</v>
      </c>
      <c r="P173" s="82">
        <v>5.33978531148542</v>
      </c>
      <c r="Q173" s="82">
        <v>5.2919837259254</v>
      </c>
      <c r="R173" s="82">
        <v>5.50828050320745</v>
      </c>
      <c r="S173" s="82">
        <v>5.52900828391705</v>
      </c>
      <c r="T173" s="82">
        <v>5.71685187276801</v>
      </c>
      <c r="U173" s="82">
        <v>5.0514953569332</v>
      </c>
      <c r="V173" s="82">
        <v>5.41464255604766</v>
      </c>
      <c r="W173" s="82">
        <v>5.36455080835259</v>
      </c>
      <c r="X173" s="82">
        <v>5.27571425260434</v>
      </c>
      <c r="Y173" s="82">
        <v>5.39300496732522</v>
      </c>
      <c r="Z173" s="82">
        <v>5.3423979259915</v>
      </c>
      <c r="AA173" s="82">
        <v>5.30820075076394</v>
      </c>
      <c r="AB173" s="82">
        <v>4.66209371446827</v>
      </c>
      <c r="AC173" s="82">
        <v>4.57046370655853</v>
      </c>
      <c r="AD173" s="82">
        <v>5.33988380434095</v>
      </c>
      <c r="AE173" s="82">
        <v>5.68643736003445</v>
      </c>
      <c r="AF173" s="82">
        <v>5.40022279496005</v>
      </c>
      <c r="AG173" s="82">
        <v>5.41835063229369</v>
      </c>
      <c r="AH173" s="82">
        <v>5.44120422950228</v>
      </c>
      <c r="AI173" s="82">
        <v>5.5335020941634</v>
      </c>
      <c r="AJ173" s="82">
        <v>5.18431039660863</v>
      </c>
      <c r="AK173" s="82">
        <v>5.58562863422695</v>
      </c>
      <c r="AL173" s="82">
        <v>5.65121502917974</v>
      </c>
      <c r="AM173" s="103"/>
      <c r="AN173" s="103"/>
      <c r="AO173" s="103"/>
      <c r="AP173" s="103"/>
      <c r="AQ173" s="103"/>
      <c r="AR173" s="103"/>
      <c r="AS173" s="103"/>
      <c r="AT173" s="82">
        <v>4.99022967753076</v>
      </c>
      <c r="AU173" s="82">
        <v>5.08103344594185</v>
      </c>
      <c r="AV173" s="82">
        <v>4.95002764708481</v>
      </c>
      <c r="AW173" s="7">
        <v>5.08901025718577</v>
      </c>
    </row>
    <row r="174">
      <c r="A174" s="2">
        <v>173</v>
      </c>
      <c r="B174" s="133" t="s">
        <v>936</v>
      </c>
      <c r="C174" s="151" t="s">
        <v>847</v>
      </c>
      <c r="D174" s="133" t="s">
        <v>885</v>
      </c>
      <c r="E174" s="133" t="s">
        <v>554</v>
      </c>
      <c r="F174" s="133" t="s">
        <v>604</v>
      </c>
      <c r="G174" s="133" t="s">
        <v>46</v>
      </c>
      <c r="H174" s="89">
        <v>27052.5785857175</v>
      </c>
      <c r="I174" s="89">
        <v>25739.4061464784</v>
      </c>
      <c r="J174" s="89">
        <v>22.3596650421445</v>
      </c>
      <c r="K174" s="89">
        <v>26.7037690846993</v>
      </c>
      <c r="L174" s="89">
        <v>29.7250701204014</v>
      </c>
      <c r="M174" s="89">
        <v>28273.4831746918</v>
      </c>
      <c r="N174" s="89">
        <v>25766.5741250684</v>
      </c>
      <c r="O174" s="89">
        <v>28653.462868676</v>
      </c>
      <c r="P174" s="89">
        <v>28.9027194472291</v>
      </c>
      <c r="Q174" s="89">
        <v>28.0587204202536</v>
      </c>
      <c r="R174" s="89">
        <v>28.8541792669829</v>
      </c>
      <c r="S174" s="89">
        <v>29.1463403703368</v>
      </c>
      <c r="T174" s="89">
        <v>29.5342035293904</v>
      </c>
      <c r="U174" s="89">
        <v>27.3924209468209</v>
      </c>
      <c r="V174" s="89">
        <v>28.4124597684444</v>
      </c>
      <c r="W174" s="89">
        <v>27.9262896645862</v>
      </c>
      <c r="X174" s="89">
        <v>27.1114170227159</v>
      </c>
      <c r="Y174" s="89">
        <v>26.8723864773185</v>
      </c>
      <c r="Z174" s="89">
        <v>27.6384846017808</v>
      </c>
      <c r="AA174" s="89">
        <v>26.9163999896001</v>
      </c>
      <c r="AB174" s="89">
        <v>25.8498744739999</v>
      </c>
      <c r="AC174" s="89">
        <v>24.3266783268402</v>
      </c>
      <c r="AD174" s="89">
        <v>28.1446525634636</v>
      </c>
      <c r="AE174" s="89">
        <v>26.4733582821036</v>
      </c>
      <c r="AF174" s="89">
        <v>27.7117566963648</v>
      </c>
      <c r="AG174" s="89">
        <v>27.7448080794144</v>
      </c>
      <c r="AH174" s="89">
        <v>28.1890252956091</v>
      </c>
      <c r="AI174" s="89">
        <v>28.8845916319887</v>
      </c>
      <c r="AJ174" s="89">
        <v>28.6549759008848</v>
      </c>
      <c r="AK174" s="89">
        <v>29.437620138122</v>
      </c>
      <c r="AL174" s="89">
        <v>29.4243110594299</v>
      </c>
      <c r="AM174" s="103"/>
      <c r="AN174" s="103"/>
      <c r="AO174" s="103"/>
      <c r="AP174" s="103"/>
      <c r="AQ174" s="103"/>
      <c r="AR174" s="103"/>
      <c r="AS174" s="103"/>
      <c r="AT174" s="89">
        <v>25.8445948477818</v>
      </c>
      <c r="AU174" s="89">
        <v>26.0680143557819</v>
      </c>
      <c r="AV174" s="89">
        <v>23.6580354870597</v>
      </c>
      <c r="AW174" s="6">
        <v>25.2794924043101</v>
      </c>
    </row>
    <row r="175">
      <c r="A175" s="2">
        <v>174</v>
      </c>
      <c r="B175" s="137" t="s">
        <v>115</v>
      </c>
      <c r="C175" s="2" t="s">
        <v>847</v>
      </c>
      <c r="D175" s="137" t="s">
        <v>670</v>
      </c>
      <c r="E175" s="137" t="s">
        <v>554</v>
      </c>
      <c r="F175" s="137" t="s">
        <v>881</v>
      </c>
      <c r="G175" s="137" t="s">
        <v>46</v>
      </c>
      <c r="H175" s="82">
        <v>1445.21469981996</v>
      </c>
      <c r="I175" s="82">
        <v>1107.96367683742</v>
      </c>
      <c r="J175" s="82">
        <v>20.3931199694178</v>
      </c>
      <c r="K175" s="82">
        <v>22.5768139436863</v>
      </c>
      <c r="L175" s="82">
        <v>4.63273918216193</v>
      </c>
      <c r="M175" s="82">
        <v>4780.92475634998</v>
      </c>
      <c r="N175" s="82">
        <v>358.582675609326</v>
      </c>
      <c r="O175" s="82">
        <v>7056.50567470761</v>
      </c>
      <c r="P175" s="82">
        <v>0.0807425524486053</v>
      </c>
      <c r="Q175" s="82">
        <v>0.0358414714673508</v>
      </c>
      <c r="R175" s="82">
        <v>0.0343460670550414</v>
      </c>
      <c r="S175" s="82">
        <v>6.74710334373432</v>
      </c>
      <c r="T175" s="82">
        <v>3.56230356168556</v>
      </c>
      <c r="U175" s="82">
        <v>6.64751356822964</v>
      </c>
      <c r="V175" s="82">
        <v>0.0117787521470998</v>
      </c>
      <c r="W175" s="82">
        <v>0.0836706609653528</v>
      </c>
      <c r="X175" s="82">
        <v>0.341812008586806</v>
      </c>
      <c r="Y175" s="82">
        <v>0.335647435652146</v>
      </c>
      <c r="Z175" s="82">
        <v>0.282822730787506</v>
      </c>
      <c r="AA175" s="82">
        <v>0.99560509769503</v>
      </c>
      <c r="AB175" s="82">
        <v>0.905426288829759</v>
      </c>
      <c r="AC175" s="82">
        <v>1.06969927040335</v>
      </c>
      <c r="AD175" s="82">
        <v>1.05912602216855</v>
      </c>
      <c r="AE175" s="82">
        <v>0.403924305332569</v>
      </c>
      <c r="AF175" s="82">
        <v>-0.00667465402609489</v>
      </c>
      <c r="AG175" s="82">
        <v>0.0143163743906726</v>
      </c>
      <c r="AH175" s="82">
        <v>0.00864444113011264</v>
      </c>
      <c r="AI175" s="82">
        <v>0.0227832355013971</v>
      </c>
      <c r="AJ175" s="82">
        <v>0.0153369833130939</v>
      </c>
      <c r="AK175" s="82">
        <v>3.22378794224856</v>
      </c>
      <c r="AL175" s="82">
        <v>3.33728561423128</v>
      </c>
      <c r="AM175" s="103"/>
      <c r="AN175" s="103"/>
      <c r="AO175" s="103"/>
      <c r="AP175" s="103"/>
      <c r="AQ175" s="103"/>
      <c r="AR175" s="103"/>
      <c r="AS175" s="103"/>
      <c r="AT175" s="82">
        <v>0.00221111748001588</v>
      </c>
      <c r="AU175" s="82">
        <v>0.00140103549011818</v>
      </c>
      <c r="AV175" s="82">
        <v>0.0385951261728617</v>
      </c>
      <c r="AW175" s="7">
        <v>0.0411088422088153</v>
      </c>
    </row>
    <row r="176">
      <c r="A176" s="2">
        <v>175</v>
      </c>
      <c r="B176" s="110" t="s">
        <v>725</v>
      </c>
      <c r="C176" s="151" t="s">
        <v>847</v>
      </c>
      <c r="D176" s="133" t="s">
        <v>843</v>
      </c>
      <c r="E176" s="110" t="s">
        <v>784</v>
      </c>
      <c r="F176" s="133" t="s">
        <v>49</v>
      </c>
      <c r="G176" s="133" t="s">
        <v>46</v>
      </c>
      <c r="H176" s="89">
        <v>-12.9562205388202</v>
      </c>
      <c r="I176" s="89">
        <v>-41.6802002709286</v>
      </c>
      <c r="J176" s="89">
        <v>-0.699686471904358</v>
      </c>
      <c r="K176" s="89">
        <v>-0.750045775097673</v>
      </c>
      <c r="L176" s="89">
        <v>-1.50460683568785</v>
      </c>
      <c r="M176" s="89">
        <v>495.673065803125</v>
      </c>
      <c r="N176" s="89">
        <v>10.0862831533094</v>
      </c>
      <c r="O176" s="89">
        <v>-30.7443495901218</v>
      </c>
      <c r="P176" s="89">
        <v>0.00412127436333823</v>
      </c>
      <c r="Q176" s="89">
        <v>0.00386980707862899</v>
      </c>
      <c r="R176" s="89">
        <v>0.00204482452082239</v>
      </c>
      <c r="S176" s="89">
        <v>-0.503491530853924</v>
      </c>
      <c r="T176" s="89">
        <v>-0.0248564903400968</v>
      </c>
      <c r="U176" s="89">
        <v>-0.493078041187366</v>
      </c>
      <c r="V176" s="89">
        <v>0.00167588747077876</v>
      </c>
      <c r="W176" s="89">
        <v>0.00995293367303204</v>
      </c>
      <c r="X176" s="89">
        <v>-0.00810472388164301</v>
      </c>
      <c r="Y176" s="89">
        <v>-0.00722555669960057</v>
      </c>
      <c r="Z176" s="89">
        <v>-0.162912145499054</v>
      </c>
      <c r="AA176" s="89">
        <v>-0.0262934386537923</v>
      </c>
      <c r="AB176" s="89">
        <v>0.000408458045417513</v>
      </c>
      <c r="AC176" s="89">
        <v>0.160550298954827</v>
      </c>
      <c r="AD176" s="89">
        <v>0.00127825421406735</v>
      </c>
      <c r="AE176" s="89">
        <v>0.411033623308847</v>
      </c>
      <c r="AF176" s="89">
        <v>-0.0169545369593382</v>
      </c>
      <c r="AG176" s="89">
        <v>-8.26579802773005E-06</v>
      </c>
      <c r="AH176" s="89">
        <v>0.00319704383970496</v>
      </c>
      <c r="AI176" s="89">
        <v>-0.0740187560853965</v>
      </c>
      <c r="AJ176" s="89">
        <v>0.0028055375162265</v>
      </c>
      <c r="AK176" s="89">
        <v>0.0326487969232692</v>
      </c>
      <c r="AL176" s="89">
        <v>-0.00878495791184994</v>
      </c>
      <c r="AM176" s="103"/>
      <c r="AN176" s="103"/>
      <c r="AO176" s="103"/>
      <c r="AP176" s="103"/>
      <c r="AQ176" s="103"/>
      <c r="AR176" s="103"/>
      <c r="AS176" s="103"/>
      <c r="AT176" s="89">
        <v>0.000362111368918974</v>
      </c>
      <c r="AU176" s="89">
        <v>-0.00055109923287793</v>
      </c>
      <c r="AV176" s="89">
        <v>-0.00182775448363421</v>
      </c>
      <c r="AW176" s="6">
        <v>-0.00180177414974787</v>
      </c>
    </row>
    <row r="177">
      <c r="A177" s="2">
        <v>176</v>
      </c>
      <c r="B177" s="78" t="s">
        <v>611</v>
      </c>
      <c r="C177" s="2" t="s">
        <v>847</v>
      </c>
      <c r="D177" s="137" t="s">
        <v>271</v>
      </c>
      <c r="E177" s="78" t="s">
        <v>784</v>
      </c>
      <c r="F177" s="137" t="s">
        <v>503</v>
      </c>
      <c r="G177" s="137" t="s">
        <v>46</v>
      </c>
      <c r="H177" s="82">
        <v>1051.16888901415</v>
      </c>
      <c r="I177" s="82">
        <v>1020.00442067588</v>
      </c>
      <c r="J177" s="82">
        <v>0.978989513670413</v>
      </c>
      <c r="K177" s="26">
        <v>1.26272747290104</v>
      </c>
      <c r="L177" s="26">
        <v>-0.930364960223354</v>
      </c>
      <c r="M177" s="26">
        <v>1309.76462457614</v>
      </c>
      <c r="N177" s="82">
        <v>998.139422932943</v>
      </c>
      <c r="O177" s="82">
        <v>1088.24210239374</v>
      </c>
      <c r="P177" s="26">
        <v>1.15495507412398</v>
      </c>
      <c r="Q177" s="82">
        <v>1.07813095618072</v>
      </c>
      <c r="R177" s="26">
        <v>1.1413792696582</v>
      </c>
      <c r="S177" s="26">
        <v>0.832231886908374</v>
      </c>
      <c r="T177" s="82">
        <v>1.08506619601108</v>
      </c>
      <c r="U177" s="26">
        <v>0.744004659956359</v>
      </c>
      <c r="V177" s="82">
        <v>1.09793314669575</v>
      </c>
      <c r="W177" s="26">
        <v>1.13567825256728</v>
      </c>
      <c r="X177" s="26">
        <v>1.1135294922828</v>
      </c>
      <c r="Y177" s="26">
        <v>1.1581270462179</v>
      </c>
      <c r="Z177" s="82">
        <v>0.957396897088475</v>
      </c>
      <c r="AA177" s="82">
        <v>0.969939154693993</v>
      </c>
      <c r="AB177" s="26">
        <v>0.828207877238124</v>
      </c>
      <c r="AC177" s="82">
        <v>1.018554186252</v>
      </c>
      <c r="AD177" s="82">
        <v>1.02619189223351</v>
      </c>
      <c r="AE177" s="26">
        <v>1.29776255864993</v>
      </c>
      <c r="AF177" s="82">
        <v>1.0821080807145</v>
      </c>
      <c r="AG177" s="82">
        <v>0.996429867642382</v>
      </c>
      <c r="AH177" s="82">
        <v>1.05613760278379</v>
      </c>
      <c r="AI177" s="82">
        <v>1.09735556957343</v>
      </c>
      <c r="AJ177" s="82">
        <v>0.929187973016361</v>
      </c>
      <c r="AK177" s="26">
        <v>1.17572989920201</v>
      </c>
      <c r="AL177" s="82">
        <v>1.07453078107135</v>
      </c>
      <c r="AM177" s="103"/>
      <c r="AN177" s="103"/>
      <c r="AO177" s="103"/>
      <c r="AP177" s="103"/>
      <c r="AQ177" s="103"/>
      <c r="AR177" s="103"/>
      <c r="AS177" s="103"/>
      <c r="AT177" s="82">
        <v>1.04384266188347</v>
      </c>
      <c r="AU177" s="82">
        <v>1.08583147998334</v>
      </c>
      <c r="AV177" s="82">
        <v>0.975100935448366</v>
      </c>
      <c r="AW177" s="7">
        <v>1.09136442904216</v>
      </c>
    </row>
    <row r="178">
      <c r="A178" s="2">
        <v>177</v>
      </c>
      <c r="B178" s="110" t="s">
        <v>611</v>
      </c>
      <c r="C178" s="151" t="s">
        <v>847</v>
      </c>
      <c r="D178" s="133" t="s">
        <v>104</v>
      </c>
      <c r="E178" s="110" t="s">
        <v>784</v>
      </c>
      <c r="F178" s="133" t="s">
        <v>552</v>
      </c>
      <c r="G178" s="133" t="s">
        <v>46</v>
      </c>
      <c r="H178" s="26">
        <v>-12.2260202886674</v>
      </c>
      <c r="I178" s="26">
        <v>-42.741433613421</v>
      </c>
      <c r="J178" s="89">
        <v>-0.730883497668421</v>
      </c>
      <c r="K178" s="26">
        <v>-0.821411040836831</v>
      </c>
      <c r="L178" s="26">
        <v>-2.39651913920271</v>
      </c>
      <c r="M178" s="26">
        <v>-1839.60446036503</v>
      </c>
      <c r="N178" s="26">
        <v>-6.56562293500263</v>
      </c>
      <c r="O178" s="26">
        <v>-30.7443495901218</v>
      </c>
      <c r="P178" s="26">
        <v>0.00281677108833579</v>
      </c>
      <c r="Q178" s="26">
        <v>0.000661126273505114</v>
      </c>
      <c r="R178" s="26">
        <v>0.00126617474556026</v>
      </c>
      <c r="S178" s="26">
        <v>-0.533028394698098</v>
      </c>
      <c r="T178" s="26">
        <v>-0.0257805075663837</v>
      </c>
      <c r="U178" s="26">
        <v>-1.20862985816768</v>
      </c>
      <c r="V178" s="26">
        <v>0.00322617448920918</v>
      </c>
      <c r="W178" s="26">
        <v>-0.00406352667320672</v>
      </c>
      <c r="X178" s="26">
        <v>-0.0105096608485358</v>
      </c>
      <c r="Y178" s="26">
        <v>-0.0092414587106605</v>
      </c>
      <c r="Z178" s="26">
        <v>-0.180354011222108</v>
      </c>
      <c r="AA178" s="26">
        <v>0.553302762552655</v>
      </c>
      <c r="AB178" s="26">
        <v>2.41293294851441E-06</v>
      </c>
      <c r="AC178" s="26">
        <v>0.15579032710179</v>
      </c>
      <c r="AD178" s="26">
        <v>-0.00436744795086588</v>
      </c>
      <c r="AE178" s="26">
        <v>-1.19830820632765</v>
      </c>
      <c r="AF178" s="26">
        <v>-0.0171035729677964</v>
      </c>
      <c r="AG178" s="26">
        <v>0.00135991504243438</v>
      </c>
      <c r="AH178" s="26">
        <v>-0.00283993081747765</v>
      </c>
      <c r="AI178" s="26">
        <v>-0.103682269958143</v>
      </c>
      <c r="AJ178" s="26">
        <v>-0.00141654906631632</v>
      </c>
      <c r="AK178" s="26">
        <v>0.0242780978486911</v>
      </c>
      <c r="AL178" s="26">
        <v>-0.0134567964211079</v>
      </c>
      <c r="AM178" s="103"/>
      <c r="AN178" s="103"/>
      <c r="AO178" s="103"/>
      <c r="AP178" s="103"/>
      <c r="AQ178" s="103"/>
      <c r="AR178" s="103"/>
      <c r="AS178" s="103"/>
      <c r="AT178" s="26">
        <v>0.000324146028346716</v>
      </c>
      <c r="AU178" s="26">
        <v>-0.000953842711200094</v>
      </c>
      <c r="AV178" s="26">
        <v>-0.00252743332612706</v>
      </c>
      <c r="AW178" s="98">
        <v>-0.00228578033979589</v>
      </c>
    </row>
    <row r="179">
      <c r="A179" s="2">
        <v>178</v>
      </c>
      <c r="B179" s="78" t="s">
        <v>868</v>
      </c>
      <c r="C179" s="2" t="s">
        <v>847</v>
      </c>
      <c r="D179" s="137" t="s">
        <v>241</v>
      </c>
      <c r="E179" s="78" t="s">
        <v>784</v>
      </c>
      <c r="F179" s="137" t="s">
        <v>782</v>
      </c>
      <c r="G179" s="137" t="s">
        <v>46</v>
      </c>
      <c r="H179" s="82">
        <v>10254.4034876363</v>
      </c>
      <c r="I179" s="82">
        <v>9776.81762525214</v>
      </c>
      <c r="J179" s="26">
        <v>7.88534781013603</v>
      </c>
      <c r="K179" s="82">
        <v>9.98539991001307</v>
      </c>
      <c r="L179" s="82">
        <v>11.6517297772929</v>
      </c>
      <c r="M179" s="82">
        <v>10403.5170824364</v>
      </c>
      <c r="N179" s="82">
        <v>9463.48491330795</v>
      </c>
      <c r="O179" s="82">
        <v>10132.4809712253</v>
      </c>
      <c r="P179" s="82">
        <v>10.6010913410379</v>
      </c>
      <c r="Q179" s="82">
        <v>10.5570952052825</v>
      </c>
      <c r="R179" s="82">
        <v>10.83267448242</v>
      </c>
      <c r="S179" s="82">
        <v>10.9165279705133</v>
      </c>
      <c r="T179" s="82">
        <v>11.4833885324692</v>
      </c>
      <c r="U179" s="82">
        <v>10.0497974395185</v>
      </c>
      <c r="V179" s="82">
        <v>10.6215783060467</v>
      </c>
      <c r="W179" s="82">
        <v>10.494854858669</v>
      </c>
      <c r="X179" s="82">
        <v>10.2395458282517</v>
      </c>
      <c r="Y179" s="82">
        <v>10.4628531222517</v>
      </c>
      <c r="Z179" s="82">
        <v>10.6167219093307</v>
      </c>
      <c r="AA179" s="82">
        <v>9.66940877654038</v>
      </c>
      <c r="AB179" s="82">
        <v>9.2012396662482</v>
      </c>
      <c r="AC179" s="82">
        <v>9.29735007731203</v>
      </c>
      <c r="AD179" s="82">
        <v>10.7980611658987</v>
      </c>
      <c r="AE179" s="82">
        <v>9.61286447224086</v>
      </c>
      <c r="AF179" s="82">
        <v>10.6854551955299</v>
      </c>
      <c r="AG179" s="82">
        <v>10.7272702052714</v>
      </c>
      <c r="AH179" s="82">
        <v>10.9475930772561</v>
      </c>
      <c r="AI179" s="82">
        <v>10.315723358243</v>
      </c>
      <c r="AJ179" s="82">
        <v>10.2765768894817</v>
      </c>
      <c r="AK179" s="82">
        <v>10.980276700965</v>
      </c>
      <c r="AL179" s="82">
        <v>11.2305836848042</v>
      </c>
      <c r="AM179" s="103"/>
      <c r="AN179" s="103"/>
      <c r="AO179" s="103"/>
      <c r="AP179" s="103"/>
      <c r="AQ179" s="103"/>
      <c r="AR179" s="103"/>
      <c r="AS179" s="103"/>
      <c r="AT179" s="82">
        <v>10.0458843815417</v>
      </c>
      <c r="AU179" s="82">
        <v>10.1440160598277</v>
      </c>
      <c r="AV179" s="82">
        <v>8.93542744821492</v>
      </c>
      <c r="AW179" s="7">
        <v>10.0646037021881</v>
      </c>
    </row>
    <row r="180">
      <c r="A180" s="2">
        <v>179</v>
      </c>
      <c r="B180" s="133" t="s">
        <v>868</v>
      </c>
      <c r="C180" s="151" t="s">
        <v>847</v>
      </c>
      <c r="D180" s="133" t="s">
        <v>33</v>
      </c>
      <c r="E180" s="133" t="s">
        <v>554</v>
      </c>
      <c r="F180" s="133" t="s">
        <v>470</v>
      </c>
      <c r="G180" s="133" t="s">
        <v>46</v>
      </c>
      <c r="H180" s="89">
        <v>10017.5401241395</v>
      </c>
      <c r="I180" s="89">
        <v>9875.70307367938</v>
      </c>
      <c r="J180" s="89">
        <v>8.34778771266112</v>
      </c>
      <c r="K180" s="89">
        <v>9.8424320223164</v>
      </c>
      <c r="L180" s="89">
        <v>11.7041884799335</v>
      </c>
      <c r="M180" s="89">
        <v>10429.6148477616</v>
      </c>
      <c r="N180" s="89">
        <v>9441.88695692547</v>
      </c>
      <c r="O180" s="89">
        <v>10498.909603242</v>
      </c>
      <c r="P180" s="89">
        <v>10.5842261604486</v>
      </c>
      <c r="Q180" s="89">
        <v>10.3863674103995</v>
      </c>
      <c r="R180" s="89">
        <v>11.0048011454068</v>
      </c>
      <c r="S180" s="89">
        <v>10.854600261825</v>
      </c>
      <c r="T180" s="89">
        <v>11.5103380473658</v>
      </c>
      <c r="U180" s="89">
        <v>10.302758049319</v>
      </c>
      <c r="V180" s="89">
        <v>10.6797230708761</v>
      </c>
      <c r="W180" s="89">
        <v>10.530915744871</v>
      </c>
      <c r="X180" s="89">
        <v>10.30898543441</v>
      </c>
      <c r="Y180" s="89">
        <v>10.4596445970173</v>
      </c>
      <c r="Z180" s="89">
        <v>10.6407993360183</v>
      </c>
      <c r="AA180" s="89">
        <v>10.1510276836877</v>
      </c>
      <c r="AB180" s="89">
        <v>9.31220285706121</v>
      </c>
      <c r="AC180" s="89">
        <v>9.31520154150284</v>
      </c>
      <c r="AD180" s="89">
        <v>10.8640766055067</v>
      </c>
      <c r="AE180" s="89">
        <v>10.4159909038402</v>
      </c>
      <c r="AF180" s="89">
        <v>11.3735624528951</v>
      </c>
      <c r="AG180" s="89">
        <v>10.5986505589392</v>
      </c>
      <c r="AH180" s="89">
        <v>10.7255235499938</v>
      </c>
      <c r="AI180" s="89">
        <v>10.4706905843231</v>
      </c>
      <c r="AJ180" s="89">
        <v>11.0097121154467</v>
      </c>
      <c r="AK180" s="89">
        <v>11.1163458661496</v>
      </c>
      <c r="AL180" s="89">
        <v>11.3147378115782</v>
      </c>
      <c r="AM180" s="103"/>
      <c r="AN180" s="103"/>
      <c r="AO180" s="103"/>
      <c r="AP180" s="103"/>
      <c r="AQ180" s="103"/>
      <c r="AR180" s="103"/>
      <c r="AS180" s="103"/>
      <c r="AT180" s="89">
        <v>9.98490389572421</v>
      </c>
      <c r="AU180" s="89">
        <v>10.0809025477165</v>
      </c>
      <c r="AV180" s="89">
        <v>9.35471940600688</v>
      </c>
      <c r="AW180" s="6">
        <v>9.98931241575339</v>
      </c>
    </row>
    <row r="181">
      <c r="A181" s="2">
        <v>180</v>
      </c>
      <c r="B181" s="78" t="s">
        <v>654</v>
      </c>
      <c r="C181" s="2" t="s">
        <v>847</v>
      </c>
      <c r="D181" s="137" t="s">
        <v>632</v>
      </c>
      <c r="E181" s="78" t="s">
        <v>784</v>
      </c>
      <c r="F181" s="137" t="s">
        <v>363</v>
      </c>
      <c r="G181" s="137" t="s">
        <v>46</v>
      </c>
      <c r="H181" s="82">
        <v>10782.052290083</v>
      </c>
      <c r="I181" s="82">
        <v>10337.5340983161</v>
      </c>
      <c r="J181" s="26">
        <v>7.97634255078003</v>
      </c>
      <c r="K181" s="82">
        <v>10.0550839344323</v>
      </c>
      <c r="L181" s="82">
        <v>9.38647452503216</v>
      </c>
      <c r="M181" s="26">
        <v>11819.8229339389</v>
      </c>
      <c r="N181" s="82">
        <v>10201.5804880969</v>
      </c>
      <c r="O181" s="26">
        <v>11595.8588931108</v>
      </c>
      <c r="P181" s="26">
        <v>11.5808503180999</v>
      </c>
      <c r="Q181" s="26">
        <v>11.3384646495359</v>
      </c>
      <c r="R181" s="26">
        <v>11.0865428455285</v>
      </c>
      <c r="S181" s="82">
        <v>10.9656034219784</v>
      </c>
      <c r="T181" s="26">
        <v>11.8502856947006</v>
      </c>
      <c r="U181" s="26">
        <v>11.1059389239327</v>
      </c>
      <c r="V181" s="26">
        <v>11.6030172161615</v>
      </c>
      <c r="W181" s="26">
        <v>11.5239524048786</v>
      </c>
      <c r="X181" s="26">
        <v>11.057986297514</v>
      </c>
      <c r="Y181" s="82">
        <v>10.6292562207714</v>
      </c>
      <c r="Z181" s="82">
        <v>10.6037805201546</v>
      </c>
      <c r="AA181" s="82">
        <v>9.85047992047896</v>
      </c>
      <c r="AB181" s="82">
        <v>10.1951335488897</v>
      </c>
      <c r="AC181" s="82">
        <v>9.39390537667909</v>
      </c>
      <c r="AD181" s="82">
        <v>10.8976300351115</v>
      </c>
      <c r="AE181" s="82">
        <v>10.0099432685024</v>
      </c>
      <c r="AF181" s="82">
        <v>10.7301545223572</v>
      </c>
      <c r="AG181" s="82">
        <v>10.6745172967469</v>
      </c>
      <c r="AH181" s="82">
        <v>10.6630923393787</v>
      </c>
      <c r="AI181" s="82">
        <v>10.3898981414875</v>
      </c>
      <c r="AJ181" s="26">
        <v>11.0971429716527</v>
      </c>
      <c r="AK181" s="26">
        <v>11.2672631370869</v>
      </c>
      <c r="AL181" s="26">
        <v>11.6711179497367</v>
      </c>
      <c r="AM181" s="103"/>
      <c r="AN181" s="103"/>
      <c r="AO181" s="103"/>
      <c r="AP181" s="103"/>
      <c r="AQ181" s="103"/>
      <c r="AR181" s="103"/>
      <c r="AS181" s="103"/>
      <c r="AT181" s="82">
        <v>10.2221240292457</v>
      </c>
      <c r="AU181" s="82">
        <v>10.3652023258554</v>
      </c>
      <c r="AV181" s="82">
        <v>9.41000620323541</v>
      </c>
      <c r="AW181" s="7">
        <v>10.2652695854013</v>
      </c>
    </row>
    <row r="182">
      <c r="A182" s="2">
        <v>181</v>
      </c>
      <c r="B182" s="110" t="s">
        <v>654</v>
      </c>
      <c r="C182" s="151" t="s">
        <v>847</v>
      </c>
      <c r="D182" s="133" t="s">
        <v>669</v>
      </c>
      <c r="E182" s="110" t="s">
        <v>784</v>
      </c>
      <c r="F182" s="133" t="s">
        <v>800</v>
      </c>
      <c r="G182" s="133" t="s">
        <v>46</v>
      </c>
      <c r="H182" s="89">
        <v>10829.0371896908</v>
      </c>
      <c r="I182" s="89">
        <v>10386.1015512809</v>
      </c>
      <c r="J182" s="26">
        <v>8.12881142559661</v>
      </c>
      <c r="K182" s="89">
        <v>10.1891947171283</v>
      </c>
      <c r="L182" s="89">
        <v>9.15134846541583</v>
      </c>
      <c r="M182" s="26">
        <v>11204.1152297927</v>
      </c>
      <c r="N182" s="89">
        <v>10091.0181499319</v>
      </c>
      <c r="O182" s="89">
        <v>10646.2778516627</v>
      </c>
      <c r="P182" s="26">
        <v>11.051714700958</v>
      </c>
      <c r="Q182" s="89">
        <v>10.9681801122169</v>
      </c>
      <c r="R182" s="26">
        <v>11.1524763555013</v>
      </c>
      <c r="S182" s="26">
        <v>11.1075935332198</v>
      </c>
      <c r="T182" s="26">
        <v>11.7863212270678</v>
      </c>
      <c r="U182" s="89">
        <v>10.9492564405783</v>
      </c>
      <c r="V182" s="26">
        <v>11.301875424512</v>
      </c>
      <c r="W182" s="26">
        <v>11.1510477643399</v>
      </c>
      <c r="X182" s="89">
        <v>10.8289553046022</v>
      </c>
      <c r="Y182" s="89">
        <v>10.7566255311517</v>
      </c>
      <c r="Z182" s="89">
        <v>10.6965463061631</v>
      </c>
      <c r="AA182" s="89">
        <v>10.0111076759265</v>
      </c>
      <c r="AB182" s="89">
        <v>9.56119460769818</v>
      </c>
      <c r="AC182" s="89">
        <v>9.47047044870117</v>
      </c>
      <c r="AD182" s="89">
        <v>10.8046467776796</v>
      </c>
      <c r="AE182" s="89">
        <v>10.4323469055967</v>
      </c>
      <c r="AF182" s="89">
        <v>10.2156634616076</v>
      </c>
      <c r="AG182" s="89">
        <v>10.3568620241773</v>
      </c>
      <c r="AH182" s="89">
        <v>10.6760221899647</v>
      </c>
      <c r="AI182" s="89">
        <v>10.3558722086652</v>
      </c>
      <c r="AJ182" s="89">
        <v>10.412616225579</v>
      </c>
      <c r="AK182" s="26">
        <v>11.4756890044499</v>
      </c>
      <c r="AL182" s="26">
        <v>11.575355348863</v>
      </c>
      <c r="AM182" s="103"/>
      <c r="AN182" s="103"/>
      <c r="AO182" s="103"/>
      <c r="AP182" s="103"/>
      <c r="AQ182" s="103"/>
      <c r="AR182" s="103"/>
      <c r="AS182" s="103"/>
      <c r="AT182" s="89">
        <v>10.3090080849483</v>
      </c>
      <c r="AU182" s="89">
        <v>10.3198613627291</v>
      </c>
      <c r="AV182" s="89">
        <v>9.58988660374517</v>
      </c>
      <c r="AW182" s="98">
        <v>11.0176815152468</v>
      </c>
    </row>
    <row r="183">
      <c r="A183" s="2">
        <v>182</v>
      </c>
      <c r="B183" s="137" t="s">
        <v>679</v>
      </c>
      <c r="C183" s="2" t="s">
        <v>847</v>
      </c>
      <c r="D183" s="137" t="s">
        <v>730</v>
      </c>
      <c r="E183" s="137" t="s">
        <v>554</v>
      </c>
      <c r="F183" s="137" t="s">
        <v>899</v>
      </c>
      <c r="G183" s="137" t="s">
        <v>46</v>
      </c>
      <c r="H183" s="82">
        <v>1713.3193866406</v>
      </c>
      <c r="I183" s="82">
        <v>1384.89363776498</v>
      </c>
      <c r="J183" s="82">
        <v>8.57946722522427</v>
      </c>
      <c r="K183" s="82">
        <v>10.3019999835096</v>
      </c>
      <c r="L183" s="82">
        <v>1.95822979835965</v>
      </c>
      <c r="M183" s="82">
        <v>4070.5121351577</v>
      </c>
      <c r="N183" s="82">
        <v>373.455566801844</v>
      </c>
      <c r="O183" s="82">
        <v>7446.5251086326</v>
      </c>
      <c r="P183" s="82">
        <v>0.166254400692364</v>
      </c>
      <c r="Q183" s="82">
        <v>0.0337134519015858</v>
      </c>
      <c r="R183" s="82">
        <v>0.0344571855055302</v>
      </c>
      <c r="S183" s="82">
        <v>9.02888824109677</v>
      </c>
      <c r="T183" s="82">
        <v>3.64294740364538</v>
      </c>
      <c r="U183" s="82">
        <v>9.06574884059197</v>
      </c>
      <c r="V183" s="82">
        <v>0.00991824864722372</v>
      </c>
      <c r="W183" s="82">
        <v>0.102838699699173</v>
      </c>
      <c r="X183" s="82">
        <v>0.969626740858691</v>
      </c>
      <c r="Y183" s="82">
        <v>0.947647770978452</v>
      </c>
      <c r="Z183" s="82">
        <v>0.551694554476249</v>
      </c>
      <c r="AA183" s="82">
        <v>0.969413451218041</v>
      </c>
      <c r="AB183" s="82">
        <v>0.727829345151679</v>
      </c>
      <c r="AC183" s="82">
        <v>1.0820963723888</v>
      </c>
      <c r="AD183" s="82">
        <v>1.09433069708931</v>
      </c>
      <c r="AE183" s="82">
        <v>0.384034617078099</v>
      </c>
      <c r="AF183" s="82">
        <v>0.0242565303206524</v>
      </c>
      <c r="AG183" s="82">
        <v>0.0292923567092382</v>
      </c>
      <c r="AH183" s="82">
        <v>0.0174230486828324</v>
      </c>
      <c r="AI183" s="82">
        <v>0.0231272603866845</v>
      </c>
      <c r="AJ183" s="82">
        <v>0.0547447433963908</v>
      </c>
      <c r="AK183" s="82">
        <v>1.82366519809923</v>
      </c>
      <c r="AL183" s="82">
        <v>1.84388151040913</v>
      </c>
      <c r="AM183" s="103"/>
      <c r="AN183" s="103"/>
      <c r="AO183" s="103"/>
      <c r="AP183" s="103"/>
      <c r="AQ183" s="103"/>
      <c r="AR183" s="103"/>
      <c r="AS183" s="103"/>
      <c r="AT183" s="82">
        <v>0.00428028010392118</v>
      </c>
      <c r="AU183" s="82">
        <v>0.00382340533244816</v>
      </c>
      <c r="AV183" s="82">
        <v>0.0766494674575876</v>
      </c>
      <c r="AW183" s="7">
        <v>0.0880739692080232</v>
      </c>
    </row>
    <row r="184">
      <c r="A184" s="2">
        <v>183</v>
      </c>
      <c r="B184" s="110" t="s">
        <v>329</v>
      </c>
      <c r="C184" s="151" t="s">
        <v>847</v>
      </c>
      <c r="D184" s="133" t="s">
        <v>982</v>
      </c>
      <c r="E184" s="110" t="s">
        <v>784</v>
      </c>
      <c r="F184" s="133" t="s">
        <v>924</v>
      </c>
      <c r="G184" s="133" t="s">
        <v>46</v>
      </c>
      <c r="H184" s="89">
        <v>1629.93370305205</v>
      </c>
      <c r="I184" s="89">
        <v>1289.15389833652</v>
      </c>
      <c r="J184" s="26">
        <v>11.4478986466801</v>
      </c>
      <c r="K184" s="26">
        <v>13.185781353298</v>
      </c>
      <c r="L184" s="26">
        <v>2.98464822540436</v>
      </c>
      <c r="M184" s="89">
        <v>3923.82992679866</v>
      </c>
      <c r="N184" s="89">
        <v>360.232113144023</v>
      </c>
      <c r="O184" s="89">
        <v>7115.00895693713</v>
      </c>
      <c r="P184" s="89">
        <v>0.158888422492932</v>
      </c>
      <c r="Q184" s="26">
        <v>0.0244607385826707</v>
      </c>
      <c r="R184" s="26">
        <v>0.0262722802834638</v>
      </c>
      <c r="S184" s="89">
        <v>8.90758402142546</v>
      </c>
      <c r="T184" s="89">
        <v>4.00914346693665</v>
      </c>
      <c r="U184" s="89">
        <v>8.70789428974351</v>
      </c>
      <c r="V184" s="89">
        <v>0.0090952668011549</v>
      </c>
      <c r="W184" s="89">
        <v>0.112344271831761</v>
      </c>
      <c r="X184" s="89">
        <v>0.918320708254345</v>
      </c>
      <c r="Y184" s="89">
        <v>0.934194761896274</v>
      </c>
      <c r="Z184" s="89">
        <v>0.549277707431154</v>
      </c>
      <c r="AA184" s="89">
        <v>0.987093190387945</v>
      </c>
      <c r="AB184" s="89">
        <v>0.676203180441563</v>
      </c>
      <c r="AC184" s="89">
        <v>1.19355767194432</v>
      </c>
      <c r="AD184" s="89">
        <v>1.19110218153215</v>
      </c>
      <c r="AE184" s="26">
        <v>0.469859529074818</v>
      </c>
      <c r="AF184" s="26">
        <v>0.000870913203519168</v>
      </c>
      <c r="AG184" s="89">
        <v>0.0323508598484855</v>
      </c>
      <c r="AH184" s="26">
        <v>0.0229481501813168</v>
      </c>
      <c r="AI184" s="26">
        <v>0.197938735415784</v>
      </c>
      <c r="AJ184" s="26">
        <v>0.0265332782124308</v>
      </c>
      <c r="AK184" s="89">
        <v>1.79453255015585</v>
      </c>
      <c r="AL184" s="89">
        <v>2.03436868548934</v>
      </c>
      <c r="AM184" s="103"/>
      <c r="AN184" s="103"/>
      <c r="AO184" s="103"/>
      <c r="AP184" s="103"/>
      <c r="AQ184" s="103"/>
      <c r="AR184" s="103"/>
      <c r="AS184" s="103"/>
      <c r="AT184" s="26">
        <v>0.00748771075601064</v>
      </c>
      <c r="AU184" s="26">
        <v>0.00574700402337297</v>
      </c>
      <c r="AV184" s="89">
        <v>0.081384724759313</v>
      </c>
      <c r="AW184" s="6">
        <v>0.0834860626716541</v>
      </c>
    </row>
    <row r="185">
      <c r="A185" s="2">
        <v>184</v>
      </c>
      <c r="B185" s="78" t="s">
        <v>329</v>
      </c>
      <c r="C185" s="2" t="s">
        <v>847</v>
      </c>
      <c r="D185" s="137" t="s">
        <v>791</v>
      </c>
      <c r="E185" s="78" t="s">
        <v>784</v>
      </c>
      <c r="F185" s="137" t="s">
        <v>174</v>
      </c>
      <c r="G185" s="137" t="s">
        <v>46</v>
      </c>
      <c r="H185" s="82">
        <v>1730.13625360093</v>
      </c>
      <c r="I185" s="82">
        <v>1408.29948673436</v>
      </c>
      <c r="J185" s="26">
        <v>11.0372968282856</v>
      </c>
      <c r="K185" s="26">
        <v>13.8949669598613</v>
      </c>
      <c r="L185" s="26">
        <v>3.33294182656213</v>
      </c>
      <c r="M185" s="82">
        <v>4336.15298646802</v>
      </c>
      <c r="N185" s="82">
        <v>392.498542100207</v>
      </c>
      <c r="O185" s="82">
        <v>7976.50832151305</v>
      </c>
      <c r="P185" s="82">
        <v>0.170341871583666</v>
      </c>
      <c r="Q185" s="82">
        <v>0.0277279377169806</v>
      </c>
      <c r="R185" s="26">
        <v>0.0258047584376768</v>
      </c>
      <c r="S185" s="82">
        <v>8.9557091278947</v>
      </c>
      <c r="T185" s="82">
        <v>3.66474202522028</v>
      </c>
      <c r="U185" s="82">
        <v>9.69230228489804</v>
      </c>
      <c r="V185" s="82">
        <v>0.00980822431146419</v>
      </c>
      <c r="W185" s="82">
        <v>0.109401649597647</v>
      </c>
      <c r="X185" s="82">
        <v>1.00803102216417</v>
      </c>
      <c r="Y185" s="82">
        <v>0.940596184312713</v>
      </c>
      <c r="Z185" s="82">
        <v>0.561059246122625</v>
      </c>
      <c r="AA185" s="82">
        <v>0.974685378438709</v>
      </c>
      <c r="AB185" s="82">
        <v>0.840222860168545</v>
      </c>
      <c r="AC185" s="82">
        <v>1.07908274843014</v>
      </c>
      <c r="AD185" s="82">
        <v>1.09931280364105</v>
      </c>
      <c r="AE185" s="82">
        <v>0.361207417828699</v>
      </c>
      <c r="AF185" s="26">
        <v>0.00967571204093757</v>
      </c>
      <c r="AG185" s="82">
        <v>0.0250312743833549</v>
      </c>
      <c r="AH185" s="26">
        <v>0.0227280553983274</v>
      </c>
      <c r="AI185" s="26">
        <v>0.105768825545173</v>
      </c>
      <c r="AJ185" s="26">
        <v>0.0383689567363242</v>
      </c>
      <c r="AK185" s="82">
        <v>1.8231679952078</v>
      </c>
      <c r="AL185" s="82">
        <v>1.85283482599101</v>
      </c>
      <c r="AM185" s="103"/>
      <c r="AN185" s="103"/>
      <c r="AO185" s="103"/>
      <c r="AP185" s="103"/>
      <c r="AQ185" s="103"/>
      <c r="AR185" s="103"/>
      <c r="AS185" s="103"/>
      <c r="AT185" s="26">
        <v>0.00561833500346795</v>
      </c>
      <c r="AU185" s="82">
        <v>0.00392392532883267</v>
      </c>
      <c r="AV185" s="82">
        <v>0.0839934805753927</v>
      </c>
      <c r="AW185" s="7">
        <v>0.101586678006418</v>
      </c>
    </row>
    <row r="186">
      <c r="A186" s="2">
        <v>185</v>
      </c>
      <c r="B186" s="133" t="s">
        <v>894</v>
      </c>
      <c r="C186" s="151" t="s">
        <v>847</v>
      </c>
      <c r="D186" s="133" t="s">
        <v>855</v>
      </c>
      <c r="E186" s="133" t="s">
        <v>554</v>
      </c>
      <c r="F186" s="133" t="s">
        <v>455</v>
      </c>
      <c r="G186" s="133" t="s">
        <v>46</v>
      </c>
      <c r="H186" s="89">
        <v>1644.18274422765</v>
      </c>
      <c r="I186" s="89">
        <v>1291.76337748987</v>
      </c>
      <c r="J186" s="89">
        <v>10.7325282054649</v>
      </c>
      <c r="K186" s="89">
        <v>12.8413582061793</v>
      </c>
      <c r="L186" s="89">
        <v>3.38636225692131</v>
      </c>
      <c r="M186" s="89">
        <v>3990.07343077115</v>
      </c>
      <c r="N186" s="89">
        <v>362.384317278299</v>
      </c>
      <c r="O186" s="89">
        <v>7128.13887225991</v>
      </c>
      <c r="P186" s="89">
        <v>0.134756818610539</v>
      </c>
      <c r="Q186" s="89">
        <v>0.0230600558313457</v>
      </c>
      <c r="R186" s="89">
        <v>0.0256806175965405</v>
      </c>
      <c r="S186" s="89">
        <v>9.70277499404048</v>
      </c>
      <c r="T186" s="89">
        <v>3.69401143405363</v>
      </c>
      <c r="U186" s="89">
        <v>9.62114832769496</v>
      </c>
      <c r="V186" s="89">
        <v>0.00934025056068642</v>
      </c>
      <c r="W186" s="89">
        <v>0.0967826420254223</v>
      </c>
      <c r="X186" s="89">
        <v>1.01858058953164</v>
      </c>
      <c r="Y186" s="89">
        <v>1.0411480152017</v>
      </c>
      <c r="Z186" s="89">
        <v>0.567838654186346</v>
      </c>
      <c r="AA186" s="89">
        <v>0.95671574795396</v>
      </c>
      <c r="AB186" s="89">
        <v>0.743990249091858</v>
      </c>
      <c r="AC186" s="89">
        <v>1.05580629635411</v>
      </c>
      <c r="AD186" s="89">
        <v>1.06244412324979</v>
      </c>
      <c r="AE186" s="89">
        <v>0.333562753553718</v>
      </c>
      <c r="AF186" s="89">
        <v>-0.00628501931755397</v>
      </c>
      <c r="AG186" s="89">
        <v>0.0100626747266695</v>
      </c>
      <c r="AH186" s="89">
        <v>0.0236260152719192</v>
      </c>
      <c r="AI186" s="89">
        <v>0.132778522355879</v>
      </c>
      <c r="AJ186" s="89">
        <v>0.016408686873229</v>
      </c>
      <c r="AK186" s="89">
        <v>1.82100806477168</v>
      </c>
      <c r="AL186" s="89">
        <v>1.86325654867335</v>
      </c>
      <c r="AM186" s="103"/>
      <c r="AN186" s="103"/>
      <c r="AO186" s="103"/>
      <c r="AP186" s="103"/>
      <c r="AQ186" s="103"/>
      <c r="AR186" s="103"/>
      <c r="AS186" s="103"/>
      <c r="AT186" s="89">
        <v>0.00445318223251517</v>
      </c>
      <c r="AU186" s="89">
        <v>0.00416238722719285</v>
      </c>
      <c r="AV186" s="89">
        <v>0.0957979467302052</v>
      </c>
      <c r="AW186" s="6">
        <v>0.09385232447166</v>
      </c>
    </row>
    <row r="187">
      <c r="A187" s="2">
        <v>186</v>
      </c>
      <c r="B187" s="137" t="s">
        <v>679</v>
      </c>
      <c r="C187" s="2" t="s">
        <v>847</v>
      </c>
      <c r="D187" s="137" t="s">
        <v>21</v>
      </c>
      <c r="E187" s="137" t="s">
        <v>554</v>
      </c>
      <c r="F187" s="137" t="s">
        <v>584</v>
      </c>
      <c r="G187" s="137" t="s">
        <v>46</v>
      </c>
      <c r="H187" s="82">
        <v>1651.86385527926</v>
      </c>
      <c r="I187" s="82">
        <v>1367.73192071117</v>
      </c>
      <c r="J187" s="82">
        <v>8.15465619340184</v>
      </c>
      <c r="K187" s="82">
        <v>10.0046391905543</v>
      </c>
      <c r="L187" s="82">
        <v>2.8574872040126</v>
      </c>
      <c r="M187" s="82">
        <v>4201.56934326532</v>
      </c>
      <c r="N187" s="82">
        <v>369.661187326034</v>
      </c>
      <c r="O187" s="82">
        <v>7649.46132727819</v>
      </c>
      <c r="P187" s="82">
        <v>0.145640180902664</v>
      </c>
      <c r="Q187" s="82">
        <v>0.0305376304088167</v>
      </c>
      <c r="R187" s="82">
        <v>0.0339704524568801</v>
      </c>
      <c r="S187" s="82">
        <v>8.92646224502677</v>
      </c>
      <c r="T187" s="82">
        <v>3.62843652722434</v>
      </c>
      <c r="U187" s="82">
        <v>9.1087857230644</v>
      </c>
      <c r="V187" s="82">
        <v>0.00855919448682217</v>
      </c>
      <c r="W187" s="82">
        <v>0.114037140078908</v>
      </c>
      <c r="X187" s="82">
        <v>0.94739590394462</v>
      </c>
      <c r="Y187" s="82">
        <v>0.928957592870266</v>
      </c>
      <c r="Z187" s="82">
        <v>0.543144216962614</v>
      </c>
      <c r="AA187" s="82">
        <v>0.934333506927286</v>
      </c>
      <c r="AB187" s="82">
        <v>1.00026143575775</v>
      </c>
      <c r="AC187" s="82">
        <v>1.09027563860424</v>
      </c>
      <c r="AD187" s="82">
        <v>1.09537953503828</v>
      </c>
      <c r="AE187" s="82">
        <v>0.26327833234465</v>
      </c>
      <c r="AF187" s="82">
        <v>-0.0165200024638741</v>
      </c>
      <c r="AG187" s="82">
        <v>0.0117795438638739</v>
      </c>
      <c r="AH187" s="82">
        <v>0.0156815632297259</v>
      </c>
      <c r="AI187" s="82">
        <v>0.03468339916983</v>
      </c>
      <c r="AJ187" s="82">
        <v>0.0252384869927987</v>
      </c>
      <c r="AK187" s="82">
        <v>1.82717719971414</v>
      </c>
      <c r="AL187" s="82">
        <v>1.85917046144583</v>
      </c>
      <c r="AM187" s="103"/>
      <c r="AN187" s="103"/>
      <c r="AO187" s="103"/>
      <c r="AP187" s="103"/>
      <c r="AQ187" s="103"/>
      <c r="AR187" s="103"/>
      <c r="AS187" s="103"/>
      <c r="AT187" s="82">
        <v>0.00547272389867613</v>
      </c>
      <c r="AU187" s="82">
        <v>0.00498510867951183</v>
      </c>
      <c r="AV187" s="82">
        <v>0.0785496080948293</v>
      </c>
      <c r="AW187" s="7">
        <v>0.0888498099468794</v>
      </c>
    </row>
    <row r="188">
      <c r="A188" s="2">
        <v>187</v>
      </c>
      <c r="B188" s="110" t="s">
        <v>615</v>
      </c>
      <c r="C188" s="151" t="s">
        <v>847</v>
      </c>
      <c r="D188" s="133" t="s">
        <v>819</v>
      </c>
      <c r="E188" s="110" t="s">
        <v>784</v>
      </c>
      <c r="F188" s="133" t="s">
        <v>570</v>
      </c>
      <c r="G188" s="133" t="s">
        <v>46</v>
      </c>
      <c r="H188" s="89">
        <v>24410.2747691982</v>
      </c>
      <c r="I188" s="89">
        <v>22811.3419677882</v>
      </c>
      <c r="J188" s="89">
        <v>29.2755101563243</v>
      </c>
      <c r="K188" s="89">
        <v>36.2222509460677</v>
      </c>
      <c r="L188" s="89">
        <v>26.8323997883673</v>
      </c>
      <c r="M188" s="89">
        <v>28535.2011061771</v>
      </c>
      <c r="N188" s="89">
        <v>21352.6907267932</v>
      </c>
      <c r="O188" s="89">
        <v>32565.2048100726</v>
      </c>
      <c r="P188" s="89">
        <v>23.7169765625039</v>
      </c>
      <c r="Q188" s="89">
        <v>22.9373348885163</v>
      </c>
      <c r="R188" s="89">
        <v>22.4265763947199</v>
      </c>
      <c r="S188" s="89">
        <v>33.6525316248392</v>
      </c>
      <c r="T188" s="89">
        <v>27.1012266843933</v>
      </c>
      <c r="U188" s="89">
        <v>34.6269488255184</v>
      </c>
      <c r="V188" s="89">
        <v>23.1139697068391</v>
      </c>
      <c r="W188" s="89">
        <v>23.4388618554708</v>
      </c>
      <c r="X188" s="89">
        <v>22.990371642601</v>
      </c>
      <c r="Y188" s="89">
        <v>21.9250054314533</v>
      </c>
      <c r="Z188" s="89">
        <v>21.8919292209239</v>
      </c>
      <c r="AA188" s="89">
        <v>21.955034243605</v>
      </c>
      <c r="AB188" s="89">
        <v>21.0683736659885</v>
      </c>
      <c r="AC188" s="89">
        <v>19.1226643995684</v>
      </c>
      <c r="AD188" s="89">
        <v>22.7403128369781</v>
      </c>
      <c r="AE188" s="89">
        <v>20.8789165658021</v>
      </c>
      <c r="AF188" s="89">
        <v>22.4305189935755</v>
      </c>
      <c r="AG188" s="89">
        <v>21.4570828475246</v>
      </c>
      <c r="AH188" s="89">
        <v>21.5995718757523</v>
      </c>
      <c r="AI188" s="89">
        <v>21.7899975937816</v>
      </c>
      <c r="AJ188" s="89">
        <v>22.1116163856927</v>
      </c>
      <c r="AK188" s="89">
        <v>24.9539348138826</v>
      </c>
      <c r="AL188" s="89">
        <v>25.2517947548731</v>
      </c>
      <c r="AM188" s="103"/>
      <c r="AN188" s="139"/>
      <c r="AO188" s="103"/>
      <c r="AP188" s="103"/>
      <c r="AQ188" s="103"/>
      <c r="AR188" s="139"/>
      <c r="AS188" s="103"/>
      <c r="AT188" s="89">
        <v>20.5686189551829</v>
      </c>
      <c r="AU188" s="89">
        <v>20.6768518815941</v>
      </c>
      <c r="AV188" s="89">
        <v>19.5534002669213</v>
      </c>
      <c r="AW188" s="6">
        <v>20.5707265780138</v>
      </c>
    </row>
    <row r="189">
      <c r="A189" s="2">
        <v>188</v>
      </c>
      <c r="B189" s="78" t="s">
        <v>615</v>
      </c>
      <c r="C189" s="2" t="s">
        <v>847</v>
      </c>
      <c r="D189" s="137" t="s">
        <v>644</v>
      </c>
      <c r="E189" s="78" t="s">
        <v>784</v>
      </c>
      <c r="F189" s="137" t="s">
        <v>699</v>
      </c>
      <c r="G189" s="137" t="s">
        <v>46</v>
      </c>
      <c r="H189" s="82">
        <v>23297.330403694</v>
      </c>
      <c r="I189" s="82">
        <v>22080.5705793901</v>
      </c>
      <c r="J189" s="82">
        <v>29.1136821285305</v>
      </c>
      <c r="K189" s="82">
        <v>34.8302784722045</v>
      </c>
      <c r="L189" s="82">
        <v>27.1284414988806</v>
      </c>
      <c r="M189" s="82">
        <v>27411.4870770476</v>
      </c>
      <c r="N189" s="82">
        <v>20719.8489065211</v>
      </c>
      <c r="O189" s="82">
        <v>31220.038519425</v>
      </c>
      <c r="P189" s="82">
        <v>23.027616190677</v>
      </c>
      <c r="Q189" s="82">
        <v>22.4004450978417</v>
      </c>
      <c r="R189" s="82">
        <v>22.4248921887958</v>
      </c>
      <c r="S189" s="82">
        <v>33.4705156017816</v>
      </c>
      <c r="T189" s="82">
        <v>27.5931728073308</v>
      </c>
      <c r="U189" s="82">
        <v>33.3037453536561</v>
      </c>
      <c r="V189" s="82">
        <v>22.5586450330272</v>
      </c>
      <c r="W189" s="82">
        <v>22.6136524710787</v>
      </c>
      <c r="X189" s="82">
        <v>22.2724498281177</v>
      </c>
      <c r="Y189" s="82">
        <v>22.1000721295436</v>
      </c>
      <c r="Z189" s="82">
        <v>22.127093408023</v>
      </c>
      <c r="AA189" s="82">
        <v>21.7824286447474</v>
      </c>
      <c r="AB189" s="82">
        <v>21.1742172394731</v>
      </c>
      <c r="AC189" s="82">
        <v>19.9588074569165</v>
      </c>
      <c r="AD189" s="82">
        <v>23.1001435298304</v>
      </c>
      <c r="AE189" s="82">
        <v>20.6370270681565</v>
      </c>
      <c r="AF189" s="82">
        <v>21.8094662971614</v>
      </c>
      <c r="AG189" s="82">
        <v>21.8018297776701</v>
      </c>
      <c r="AH189" s="82">
        <v>22.0210005210802</v>
      </c>
      <c r="AI189" s="82">
        <v>21.6340708177774</v>
      </c>
      <c r="AJ189" s="82">
        <v>22.2678934919233</v>
      </c>
      <c r="AK189" s="82">
        <v>24.92070454691</v>
      </c>
      <c r="AL189" s="82">
        <v>25.6290421899183</v>
      </c>
      <c r="AM189" s="103"/>
      <c r="AN189" s="103"/>
      <c r="AO189" s="103"/>
      <c r="AP189" s="103"/>
      <c r="AQ189" s="103"/>
      <c r="AR189" s="139"/>
      <c r="AS189" s="103"/>
      <c r="AT189" s="82">
        <v>20.3123645494917</v>
      </c>
      <c r="AU189" s="82">
        <v>20.5535979138753</v>
      </c>
      <c r="AV189" s="82">
        <v>18.8463190424314</v>
      </c>
      <c r="AW189" s="7">
        <v>20.3084154984468</v>
      </c>
    </row>
    <row r="190">
      <c r="A190" s="2">
        <v>189</v>
      </c>
      <c r="B190" s="110" t="s">
        <v>736</v>
      </c>
      <c r="C190" s="151" t="s">
        <v>847</v>
      </c>
      <c r="D190" s="133" t="s">
        <v>507</v>
      </c>
      <c r="E190" s="110" t="s">
        <v>784</v>
      </c>
      <c r="F190" s="133" t="s">
        <v>575</v>
      </c>
      <c r="G190" s="133" t="s">
        <v>46</v>
      </c>
      <c r="H190" s="89">
        <v>1906.68654345802</v>
      </c>
      <c r="I190" s="89">
        <v>1437.70371460979</v>
      </c>
      <c r="J190" s="89">
        <v>8.76556879165766</v>
      </c>
      <c r="K190" s="89">
        <v>11.4515765104777</v>
      </c>
      <c r="L190" s="89">
        <v>5.20629003518958</v>
      </c>
      <c r="M190" s="89">
        <v>4353.97321189893</v>
      </c>
      <c r="N190" s="89">
        <v>391.794801699253</v>
      </c>
      <c r="O190" s="89">
        <v>7581.30147056999</v>
      </c>
      <c r="P190" s="89">
        <v>0.176324162746247</v>
      </c>
      <c r="Q190" s="89">
        <v>0.0476810797582899</v>
      </c>
      <c r="R190" s="89">
        <v>0.0397178471998043</v>
      </c>
      <c r="S190" s="89">
        <v>7.91691138260804</v>
      </c>
      <c r="T190" s="89">
        <v>4.05679948351613</v>
      </c>
      <c r="U190" s="89">
        <v>8.40345443769708</v>
      </c>
      <c r="V190" s="89">
        <v>0.0116045292033352</v>
      </c>
      <c r="W190" s="89">
        <v>0.0660952444589188</v>
      </c>
      <c r="X190" s="89">
        <v>1.02861714579881</v>
      </c>
      <c r="Y190" s="89">
        <v>0.986133515764166</v>
      </c>
      <c r="Z190" s="89">
        <v>0.359836568013342</v>
      </c>
      <c r="AA190" s="89">
        <v>1.06374784294938</v>
      </c>
      <c r="AB190" s="89">
        <v>0.951140614275158</v>
      </c>
      <c r="AC190" s="89">
        <v>1.10363709682355</v>
      </c>
      <c r="AD190" s="89">
        <v>1.14186775337826</v>
      </c>
      <c r="AE190" s="89">
        <v>0.335723271505453</v>
      </c>
      <c r="AF190" s="89">
        <v>-0.0112554662411907</v>
      </c>
      <c r="AG190" s="89">
        <v>0.0236715001285382</v>
      </c>
      <c r="AH190" s="89">
        <v>0.023889347281372</v>
      </c>
      <c r="AI190" s="89">
        <v>0.0941732255734889</v>
      </c>
      <c r="AJ190" s="89">
        <v>0.0254661082122723</v>
      </c>
      <c r="AK190" s="89">
        <v>1.65451926012647</v>
      </c>
      <c r="AL190" s="89">
        <v>1.62083461098817</v>
      </c>
      <c r="AM190" s="103"/>
      <c r="AN190" s="103"/>
      <c r="AO190" s="103"/>
      <c r="AP190" s="103"/>
      <c r="AQ190" s="103"/>
      <c r="AR190" s="139"/>
      <c r="AS190" s="103"/>
      <c r="AT190" s="89">
        <v>0.00467690874576302</v>
      </c>
      <c r="AU190" s="89">
        <v>0.00372364080271955</v>
      </c>
      <c r="AV190" s="89">
        <v>0.0617141261023322</v>
      </c>
      <c r="AW190" s="6">
        <v>0.0659288427020017</v>
      </c>
    </row>
    <row r="191">
      <c r="A191" s="2">
        <v>190</v>
      </c>
      <c r="B191" s="137" t="s">
        <v>736</v>
      </c>
      <c r="C191" s="2" t="s">
        <v>847</v>
      </c>
      <c r="D191" s="137" t="s">
        <v>1004</v>
      </c>
      <c r="E191" s="137" t="s">
        <v>554</v>
      </c>
      <c r="F191" s="137" t="s">
        <v>739</v>
      </c>
      <c r="G191" s="137" t="s">
        <v>46</v>
      </c>
      <c r="H191" s="82">
        <v>1732.79495667697</v>
      </c>
      <c r="I191" s="82">
        <v>1236.76282563811</v>
      </c>
      <c r="J191" s="82">
        <v>8.89797396918754</v>
      </c>
      <c r="K191" s="82">
        <v>10.3312730101654</v>
      </c>
      <c r="L191" s="82">
        <v>3.41642475833728</v>
      </c>
      <c r="M191" s="82">
        <v>3866.31811815287</v>
      </c>
      <c r="N191" s="82">
        <v>359.02618789947</v>
      </c>
      <c r="O191" s="82">
        <v>7250.14338482801</v>
      </c>
      <c r="P191" s="82">
        <v>0.200697106872814</v>
      </c>
      <c r="Q191" s="82">
        <v>0.039832640424385</v>
      </c>
      <c r="R191" s="82">
        <v>0.0382345409670129</v>
      </c>
      <c r="S191" s="82">
        <v>7.60222015277698</v>
      </c>
      <c r="T191" s="82">
        <v>4.09456858403563</v>
      </c>
      <c r="U191" s="82">
        <v>7.46486994215871</v>
      </c>
      <c r="V191" s="82">
        <v>0.00779614399995979</v>
      </c>
      <c r="W191" s="82">
        <v>0.0466288201241388</v>
      </c>
      <c r="X191" s="82">
        <v>0.966870674665611</v>
      </c>
      <c r="Y191" s="82">
        <v>0.950821233889861</v>
      </c>
      <c r="Z191" s="82">
        <v>0.367481009615838</v>
      </c>
      <c r="AA191" s="82">
        <v>1.03993979775359</v>
      </c>
      <c r="AB191" s="82">
        <v>0.891460746912879</v>
      </c>
      <c r="AC191" s="82">
        <v>1.14774406714597</v>
      </c>
      <c r="AD191" s="82">
        <v>1.17392515426416</v>
      </c>
      <c r="AE191" s="82">
        <v>0.362541169930972</v>
      </c>
      <c r="AF191" s="82">
        <v>0.016703581952329</v>
      </c>
      <c r="AG191" s="82">
        <v>0.0227285637307318</v>
      </c>
      <c r="AH191" s="82">
        <v>0.0172546913137767</v>
      </c>
      <c r="AI191" s="82">
        <v>0.0881079775189184</v>
      </c>
      <c r="AJ191" s="82">
        <v>0.00781950929168949</v>
      </c>
      <c r="AK191" s="82">
        <v>1.59422881494366</v>
      </c>
      <c r="AL191" s="82">
        <v>1.65389465559275</v>
      </c>
      <c r="AM191" s="103"/>
      <c r="AN191" s="103"/>
      <c r="AO191" s="103"/>
      <c r="AP191" s="103"/>
      <c r="AQ191" s="103"/>
      <c r="AR191" s="103"/>
      <c r="AS191" s="103"/>
      <c r="AT191" s="82">
        <v>0.0039508056377068</v>
      </c>
      <c r="AU191" s="82">
        <v>0.00435022629210329</v>
      </c>
      <c r="AV191" s="82">
        <v>0.0612809947062171</v>
      </c>
      <c r="AW191" s="7">
        <v>0.0674041790940921</v>
      </c>
    </row>
    <row r="192">
      <c r="A192" s="2">
        <v>191</v>
      </c>
      <c r="B192" s="133" t="s">
        <v>590</v>
      </c>
      <c r="C192" s="151" t="s">
        <v>847</v>
      </c>
      <c r="D192" s="133" t="s">
        <v>1006</v>
      </c>
      <c r="E192" s="133" t="s">
        <v>554</v>
      </c>
      <c r="F192" s="133" t="s">
        <v>373</v>
      </c>
      <c r="G192" s="133" t="s">
        <v>46</v>
      </c>
      <c r="H192" s="89">
        <v>2886.01268874827</v>
      </c>
      <c r="I192" s="89">
        <v>2390.85775913218</v>
      </c>
      <c r="J192" s="89">
        <v>9.82955648522327</v>
      </c>
      <c r="K192" s="89">
        <v>12.4586636039932</v>
      </c>
      <c r="L192" s="89">
        <v>4.881698830217</v>
      </c>
      <c r="M192" s="89">
        <v>4949.36805133339</v>
      </c>
      <c r="N192" s="89">
        <v>1431.89601200666</v>
      </c>
      <c r="O192" s="89">
        <v>8732.84639155294</v>
      </c>
      <c r="P192" s="89">
        <v>1.35481982785195</v>
      </c>
      <c r="Q192" s="89">
        <v>1.18807653678561</v>
      </c>
      <c r="R192" s="89">
        <v>1.16458701627353</v>
      </c>
      <c r="S192" s="89">
        <v>8.20125750650592</v>
      </c>
      <c r="T192" s="89">
        <v>5.20100423726232</v>
      </c>
      <c r="U192" s="89">
        <v>8.44442448133925</v>
      </c>
      <c r="V192" s="89">
        <v>1.17822654123789</v>
      </c>
      <c r="W192" s="89">
        <v>1.27979961251755</v>
      </c>
      <c r="X192" s="89">
        <v>2.05257211537436</v>
      </c>
      <c r="Y192" s="89">
        <v>1.97562773546608</v>
      </c>
      <c r="Z192" s="89">
        <v>1.43578994834783</v>
      </c>
      <c r="AA192" s="89">
        <v>2.11991327038817</v>
      </c>
      <c r="AB192" s="89">
        <v>2.014971850188</v>
      </c>
      <c r="AC192" s="89">
        <v>2.16279443010166</v>
      </c>
      <c r="AD192" s="89">
        <v>2.35120492389863</v>
      </c>
      <c r="AE192" s="89">
        <v>1.36049562522752</v>
      </c>
      <c r="AF192" s="89">
        <v>1.13178894487386</v>
      </c>
      <c r="AG192" s="89">
        <v>1.17896455500882</v>
      </c>
      <c r="AH192" s="89">
        <v>1.18640782134815</v>
      </c>
      <c r="AI192" s="89">
        <v>1.08248375314587</v>
      </c>
      <c r="AJ192" s="89">
        <v>1.25211216301913</v>
      </c>
      <c r="AK192" s="89">
        <v>2.72712791429994</v>
      </c>
      <c r="AL192" s="89">
        <v>2.86481636058523</v>
      </c>
      <c r="AM192" s="103"/>
      <c r="AN192" s="103"/>
      <c r="AO192" s="103"/>
      <c r="AP192" s="103"/>
      <c r="AQ192" s="103"/>
      <c r="AR192" s="103"/>
      <c r="AS192" s="103"/>
      <c r="AT192" s="89">
        <v>1.08026296919703</v>
      </c>
      <c r="AU192" s="89">
        <v>1.08615024233897</v>
      </c>
      <c r="AV192" s="89">
        <v>1.12583445805823</v>
      </c>
      <c r="AW192" s="6">
        <v>1.23553730888152</v>
      </c>
    </row>
    <row r="193">
      <c r="A193" s="2">
        <v>192</v>
      </c>
      <c r="B193" s="78" t="s">
        <v>725</v>
      </c>
      <c r="C193" s="2" t="s">
        <v>847</v>
      </c>
      <c r="D193" s="137" t="s">
        <v>290</v>
      </c>
      <c r="E193" s="78" t="s">
        <v>784</v>
      </c>
      <c r="F193" s="137" t="s">
        <v>151</v>
      </c>
      <c r="G193" s="137" t="s">
        <v>46</v>
      </c>
      <c r="H193" s="82">
        <v>-13.3911759203476</v>
      </c>
      <c r="I193" s="82">
        <v>-42.741433613421</v>
      </c>
      <c r="J193" s="82">
        <v>-0.703185168919362</v>
      </c>
      <c r="K193" s="82">
        <v>-0.782134206603031</v>
      </c>
      <c r="L193" s="82">
        <v>-1.38291078387638</v>
      </c>
      <c r="M193" s="82">
        <v>379.415373861948</v>
      </c>
      <c r="N193" s="82">
        <v>-0.113517653252089</v>
      </c>
      <c r="O193" s="82">
        <v>-30.7443495901218</v>
      </c>
      <c r="P193" s="82">
        <v>0.00281677108833579</v>
      </c>
      <c r="Q193" s="82">
        <v>0.00300211227007682</v>
      </c>
      <c r="R193" s="82">
        <v>0.00322594346156531</v>
      </c>
      <c r="S193" s="82">
        <v>-0.504118129207324</v>
      </c>
      <c r="T193" s="82">
        <v>-0.0247153613054507</v>
      </c>
      <c r="U193" s="82">
        <v>-0.607504597601942</v>
      </c>
      <c r="V193" s="82">
        <v>0.0021994980276809</v>
      </c>
      <c r="W193" s="82">
        <v>0.0199359777716222</v>
      </c>
      <c r="X193" s="82">
        <v>-0.00954966350440092</v>
      </c>
      <c r="Y193" s="82">
        <v>-0.00764632068331089</v>
      </c>
      <c r="Z193" s="82">
        <v>-0.164402772373244</v>
      </c>
      <c r="AA193" s="82">
        <v>-0.0325620542260677</v>
      </c>
      <c r="AB193" s="82">
        <v>0.00106036556281229</v>
      </c>
      <c r="AC193" s="82">
        <v>0.158381907554867</v>
      </c>
      <c r="AD193" s="82">
        <v>-0.0012533430393508</v>
      </c>
      <c r="AE193" s="82">
        <v>0.27624235520604</v>
      </c>
      <c r="AF193" s="82">
        <v>-0.0163229496932601</v>
      </c>
      <c r="AG193" s="82">
        <v>0.0014387134378889</v>
      </c>
      <c r="AH193" s="82">
        <v>0.00196140713187177</v>
      </c>
      <c r="AI193" s="82">
        <v>0.0236432598803563</v>
      </c>
      <c r="AJ193" s="82">
        <v>-0.00141654906631632</v>
      </c>
      <c r="AK193" s="82">
        <v>-0.00801417993608388</v>
      </c>
      <c r="AL193" s="82">
        <v>-0.0112047547451648</v>
      </c>
      <c r="AM193" s="103"/>
      <c r="AN193" s="103"/>
      <c r="AO193" s="103"/>
      <c r="AP193" s="103"/>
      <c r="AQ193" s="103"/>
      <c r="AR193" s="103"/>
      <c r="AS193" s="103"/>
      <c r="AT193" s="82">
        <v>0.000266279945545729</v>
      </c>
      <c r="AU193" s="82">
        <v>-0.000707966661604818</v>
      </c>
      <c r="AV193" s="82">
        <v>-0.00212714846300984</v>
      </c>
      <c r="AW193" s="7">
        <v>-0.00196903167918397</v>
      </c>
    </row>
    <row r="194">
      <c r="A194" s="2">
        <v>193</v>
      </c>
      <c r="B194" s="110" t="s">
        <v>611</v>
      </c>
      <c r="C194" s="151" t="s">
        <v>847</v>
      </c>
      <c r="D194" s="133" t="s">
        <v>595</v>
      </c>
      <c r="E194" s="110" t="s">
        <v>784</v>
      </c>
      <c r="F194" s="133" t="s">
        <v>537</v>
      </c>
      <c r="G194" s="133" t="s">
        <v>46</v>
      </c>
      <c r="H194" s="89">
        <v>1031.85373170524</v>
      </c>
      <c r="I194" s="89">
        <v>953.308828391716</v>
      </c>
      <c r="J194" s="89">
        <v>1.06886866446503</v>
      </c>
      <c r="K194" s="26">
        <v>1.30929654159475</v>
      </c>
      <c r="L194" s="26">
        <v>-0.91717850270558</v>
      </c>
      <c r="M194" s="26">
        <v>1623.67066322615</v>
      </c>
      <c r="N194" s="89">
        <v>1033.09563940861</v>
      </c>
      <c r="O194" s="89">
        <v>1057.15396862174</v>
      </c>
      <c r="P194" s="26">
        <v>1.11526287692063</v>
      </c>
      <c r="Q194" s="26">
        <v>1.12717310164755</v>
      </c>
      <c r="R194" s="26">
        <v>1.11524441500368</v>
      </c>
      <c r="S194" s="26">
        <v>0.763517338094531</v>
      </c>
      <c r="T194" s="26">
        <v>1.15969616645104</v>
      </c>
      <c r="U194" s="26">
        <v>0.633892178806468</v>
      </c>
      <c r="V194" s="26">
        <v>1.10396132228335</v>
      </c>
      <c r="W194" s="89">
        <v>1.09992128929812</v>
      </c>
      <c r="X194" s="89">
        <v>1.0771597036289</v>
      </c>
      <c r="Y194" s="26">
        <v>1.13765703473875</v>
      </c>
      <c r="Z194" s="89">
        <v>0.927567234513345</v>
      </c>
      <c r="AA194" s="89">
        <v>1.00329133967136</v>
      </c>
      <c r="AB194" s="89">
        <v>0.968837085259138</v>
      </c>
      <c r="AC194" s="89">
        <v>1.06721860043384</v>
      </c>
      <c r="AD194" s="89">
        <v>1.08934632153585</v>
      </c>
      <c r="AE194" s="26">
        <v>1.32034945266822</v>
      </c>
      <c r="AF194" s="89">
        <v>1.07049363283786</v>
      </c>
      <c r="AG194" s="26">
        <v>1.10459358501862</v>
      </c>
      <c r="AH194" s="26">
        <v>1.14003691987296</v>
      </c>
      <c r="AI194" s="89">
        <v>1.09930385738009</v>
      </c>
      <c r="AJ194" s="89">
        <v>1.02613843225334</v>
      </c>
      <c r="AK194" s="26">
        <v>1.13067384531809</v>
      </c>
      <c r="AL194" s="26">
        <v>1.15107054189389</v>
      </c>
      <c r="AM194" s="103"/>
      <c r="AN194" s="103"/>
      <c r="AO194" s="103"/>
      <c r="AP194" s="103"/>
      <c r="AQ194" s="103"/>
      <c r="AR194" s="103"/>
      <c r="AS194" s="103"/>
      <c r="AT194" s="89">
        <v>1.05689713380787</v>
      </c>
      <c r="AU194" s="89">
        <v>1.04815426682611</v>
      </c>
      <c r="AV194" s="89">
        <v>1.07268800067863</v>
      </c>
      <c r="AW194" s="98">
        <v>1.10843109200055</v>
      </c>
    </row>
    <row r="195">
      <c r="A195" s="2">
        <v>194</v>
      </c>
      <c r="B195" s="78" t="s">
        <v>611</v>
      </c>
      <c r="C195" s="2" t="s">
        <v>847</v>
      </c>
      <c r="D195" s="137" t="s">
        <v>816</v>
      </c>
      <c r="E195" s="78" t="s">
        <v>784</v>
      </c>
      <c r="F195" s="137" t="s">
        <v>28</v>
      </c>
      <c r="G195" s="137" t="s">
        <v>46</v>
      </c>
      <c r="H195" s="82">
        <v>1079.76100666693</v>
      </c>
      <c r="I195" s="82">
        <v>984.031655050587</v>
      </c>
      <c r="J195" s="82">
        <v>0.977844750395956</v>
      </c>
      <c r="K195" s="82">
        <v>1.08615835890993</v>
      </c>
      <c r="L195" s="26">
        <v>-1.04285147034309</v>
      </c>
      <c r="M195" s="26">
        <v>1784.19585687044</v>
      </c>
      <c r="N195" s="82">
        <v>987.647954128607</v>
      </c>
      <c r="O195" s="82">
        <v>1085.10202471052</v>
      </c>
      <c r="P195" s="26">
        <v>1.13240704420621</v>
      </c>
      <c r="Q195" s="82">
        <v>1.07992617314795</v>
      </c>
      <c r="R195" s="26">
        <v>1.11637301621894</v>
      </c>
      <c r="S195" s="26">
        <v>0.80171682611525</v>
      </c>
      <c r="T195" s="26">
        <v>1.15838907448023</v>
      </c>
      <c r="U195" s="26">
        <v>0.754198567321665</v>
      </c>
      <c r="V195" s="82">
        <v>1.08484891515625</v>
      </c>
      <c r="W195" s="26">
        <v>1.11624836520277</v>
      </c>
      <c r="X195" s="26">
        <v>1.14066433926218</v>
      </c>
      <c r="Y195" s="26">
        <v>1.133969560086</v>
      </c>
      <c r="Z195" s="82">
        <v>0.949715589946096</v>
      </c>
      <c r="AA195" s="82">
        <v>1.01016231166006</v>
      </c>
      <c r="AB195" s="82">
        <v>0.901422787944061</v>
      </c>
      <c r="AC195" s="82">
        <v>1.06215010180511</v>
      </c>
      <c r="AD195" s="82">
        <v>1.06505586512383</v>
      </c>
      <c r="AE195" s="26">
        <v>1.22018117743657</v>
      </c>
      <c r="AF195" s="82">
        <v>1.01654520435223</v>
      </c>
      <c r="AG195" s="26">
        <v>1.17382568619057</v>
      </c>
      <c r="AH195" s="26">
        <v>1.11517479492014</v>
      </c>
      <c r="AI195" s="26">
        <v>1.1001070235177</v>
      </c>
      <c r="AJ195" s="26">
        <v>1.19357328190418</v>
      </c>
      <c r="AK195" s="26">
        <v>1.14134335327825</v>
      </c>
      <c r="AL195" s="26">
        <v>1.17340043415782</v>
      </c>
      <c r="AM195" s="103"/>
      <c r="AN195" s="103"/>
      <c r="AO195" s="103"/>
      <c r="AP195" s="103"/>
      <c r="AQ195" s="103"/>
      <c r="AR195" s="103"/>
      <c r="AS195" s="103"/>
      <c r="AT195" s="82">
        <v>1.01819878922265</v>
      </c>
      <c r="AU195" s="82">
        <v>1.0627199404274</v>
      </c>
      <c r="AV195" s="82">
        <v>1.01670736219304</v>
      </c>
      <c r="AW195" s="98">
        <v>1.10302163247446</v>
      </c>
    </row>
    <row r="196">
      <c r="A196" s="2">
        <v>195</v>
      </c>
      <c r="B196" s="110" t="s">
        <v>654</v>
      </c>
      <c r="C196" s="151" t="s">
        <v>847</v>
      </c>
      <c r="D196" s="133" t="s">
        <v>651</v>
      </c>
      <c r="E196" s="110" t="s">
        <v>784</v>
      </c>
      <c r="F196" s="133" t="s">
        <v>673</v>
      </c>
      <c r="G196" s="133" t="s">
        <v>46</v>
      </c>
      <c r="H196" s="89">
        <v>10992.7876596158</v>
      </c>
      <c r="I196" s="89">
        <v>10545.2027107068</v>
      </c>
      <c r="J196" s="26">
        <v>7.96059508890819</v>
      </c>
      <c r="K196" s="26">
        <v>11.0070342240826</v>
      </c>
      <c r="L196" s="89">
        <v>9.3178429825842</v>
      </c>
      <c r="M196" s="26">
        <v>11988.4859937799</v>
      </c>
      <c r="N196" s="89">
        <v>10257.7245379836</v>
      </c>
      <c r="O196" s="26">
        <v>11514.3664323314</v>
      </c>
      <c r="P196" s="26">
        <v>11.4201509664333</v>
      </c>
      <c r="Q196" s="26">
        <v>11.2654796457398</v>
      </c>
      <c r="R196" s="26">
        <v>11.0758905660566</v>
      </c>
      <c r="S196" s="26">
        <v>11.0224760656648</v>
      </c>
      <c r="T196" s="26">
        <v>11.7624161222949</v>
      </c>
      <c r="U196" s="26">
        <v>11.1771810661381</v>
      </c>
      <c r="V196" s="26">
        <v>11.4555608713322</v>
      </c>
      <c r="W196" s="26">
        <v>11.428992372093</v>
      </c>
      <c r="X196" s="26">
        <v>11.0224353885389</v>
      </c>
      <c r="Y196" s="89">
        <v>10.6617290305529</v>
      </c>
      <c r="Z196" s="89">
        <v>10.6764245483684</v>
      </c>
      <c r="AA196" s="89">
        <v>10.1097030241285</v>
      </c>
      <c r="AB196" s="89">
        <v>10.0917430124219</v>
      </c>
      <c r="AC196" s="89">
        <v>9.10246632761921</v>
      </c>
      <c r="AD196" s="89">
        <v>10.8117160863037</v>
      </c>
      <c r="AE196" s="89">
        <v>10.5985950368459</v>
      </c>
      <c r="AF196" s="26">
        <v>11.0590089358637</v>
      </c>
      <c r="AG196" s="89">
        <v>10.5726101709867</v>
      </c>
      <c r="AH196" s="89">
        <v>10.6964112266955</v>
      </c>
      <c r="AI196" s="89">
        <v>10.5923387854664</v>
      </c>
      <c r="AJ196" s="89">
        <v>10.8390209700328</v>
      </c>
      <c r="AK196" s="26">
        <v>11.4291263511477</v>
      </c>
      <c r="AL196" s="26">
        <v>11.6291113544966</v>
      </c>
      <c r="AM196" s="103"/>
      <c r="AN196" s="103"/>
      <c r="AO196" s="103"/>
      <c r="AP196" s="103"/>
      <c r="AQ196" s="103"/>
      <c r="AR196" s="139"/>
      <c r="AS196" s="103"/>
      <c r="AT196" s="89">
        <v>10.2805749051304</v>
      </c>
      <c r="AU196" s="89">
        <v>10.4931712300248</v>
      </c>
      <c r="AV196" s="89">
        <v>9.66863442009664</v>
      </c>
      <c r="AW196" s="6">
        <v>10.4673740432115</v>
      </c>
    </row>
    <row r="197">
      <c r="A197" s="2">
        <v>196</v>
      </c>
      <c r="B197" s="78" t="s">
        <v>654</v>
      </c>
      <c r="C197" s="2" t="s">
        <v>847</v>
      </c>
      <c r="D197" s="137" t="s">
        <v>400</v>
      </c>
      <c r="E197" s="78" t="s">
        <v>784</v>
      </c>
      <c r="F197" s="137" t="s">
        <v>652</v>
      </c>
      <c r="G197" s="137" t="s">
        <v>46</v>
      </c>
      <c r="H197" s="82">
        <v>10389.8526407821</v>
      </c>
      <c r="I197" s="82">
        <v>9967.1841377692</v>
      </c>
      <c r="J197" s="26">
        <v>7.88475876652378</v>
      </c>
      <c r="K197" s="82">
        <v>9.93337007125179</v>
      </c>
      <c r="L197" s="82">
        <v>9.17641839185263</v>
      </c>
      <c r="M197" s="26">
        <v>11508.9672374721</v>
      </c>
      <c r="N197" s="82">
        <v>9789.07911366695</v>
      </c>
      <c r="O197" s="82">
        <v>10913.4872500457</v>
      </c>
      <c r="P197" s="82">
        <v>10.8623892277817</v>
      </c>
      <c r="Q197" s="82">
        <v>10.6876554031576</v>
      </c>
      <c r="R197" s="26">
        <v>11.1521478567942</v>
      </c>
      <c r="S197" s="26">
        <v>11.1437703369618</v>
      </c>
      <c r="T197" s="26">
        <v>11.8195030300509</v>
      </c>
      <c r="U197" s="82">
        <v>10.655118907341</v>
      </c>
      <c r="V197" s="82">
        <v>10.8620386860773</v>
      </c>
      <c r="W197" s="82">
        <v>10.8946432815501</v>
      </c>
      <c r="X197" s="82">
        <v>10.5392197048515</v>
      </c>
      <c r="Y197" s="82">
        <v>10.794100839573</v>
      </c>
      <c r="Z197" s="82">
        <v>10.7343475623632</v>
      </c>
      <c r="AA197" s="82">
        <v>10.1943070073546</v>
      </c>
      <c r="AB197" s="82">
        <v>9.61346024860368</v>
      </c>
      <c r="AC197" s="82">
        <v>9.58654833070764</v>
      </c>
      <c r="AD197" s="82">
        <v>10.9977924225917</v>
      </c>
      <c r="AE197" s="82">
        <v>10.3311842946508</v>
      </c>
      <c r="AF197" s="82">
        <v>10.5073819681202</v>
      </c>
      <c r="AG197" s="82">
        <v>10.5744275586949</v>
      </c>
      <c r="AH197" s="82">
        <v>10.8123350060118</v>
      </c>
      <c r="AI197" s="82">
        <v>10.8018448710479</v>
      </c>
      <c r="AJ197" s="82">
        <v>10.7437972288976</v>
      </c>
      <c r="AK197" s="26">
        <v>11.5462750386531</v>
      </c>
      <c r="AL197" s="26">
        <v>11.7391442183096</v>
      </c>
      <c r="AM197" s="103"/>
      <c r="AN197" s="103"/>
      <c r="AO197" s="103"/>
      <c r="AP197" s="103"/>
      <c r="AQ197" s="103"/>
      <c r="AR197" s="103"/>
      <c r="AS197" s="103"/>
      <c r="AT197" s="82">
        <v>10.3539839301805</v>
      </c>
      <c r="AU197" s="82">
        <v>10.5001749466713</v>
      </c>
      <c r="AV197" s="82">
        <v>9.51429187699661</v>
      </c>
      <c r="AW197" s="7">
        <v>10.380947967034</v>
      </c>
    </row>
    <row r="198">
      <c r="A198" s="2">
        <v>197</v>
      </c>
      <c r="B198" s="133" t="s">
        <v>250</v>
      </c>
      <c r="C198" s="151" t="s">
        <v>847</v>
      </c>
      <c r="D198" s="133" t="s">
        <v>179</v>
      </c>
      <c r="E198" s="133" t="s">
        <v>554</v>
      </c>
      <c r="F198" s="133" t="s">
        <v>757</v>
      </c>
      <c r="G198" s="133" t="s">
        <v>46</v>
      </c>
      <c r="H198" s="89">
        <v>1519.69525409064</v>
      </c>
      <c r="I198" s="89">
        <v>1264.35981361741</v>
      </c>
      <c r="J198" s="89">
        <v>13.9836226602359</v>
      </c>
      <c r="K198" s="89">
        <v>17.0116475190801</v>
      </c>
      <c r="L198" s="89">
        <v>3.00753267407286</v>
      </c>
      <c r="M198" s="89">
        <v>3130.294603269</v>
      </c>
      <c r="N198" s="89">
        <v>343.397118766079</v>
      </c>
      <c r="O198" s="89">
        <v>6979.77166907009</v>
      </c>
      <c r="P198" s="89">
        <v>0.185907223048462</v>
      </c>
      <c r="Q198" s="89">
        <v>0.0349531869571947</v>
      </c>
      <c r="R198" s="89">
        <v>0.0343316248572935</v>
      </c>
      <c r="S198" s="89">
        <v>15.4940459960604</v>
      </c>
      <c r="T198" s="89">
        <v>5.5517412626526</v>
      </c>
      <c r="U198" s="89">
        <v>15.7575506615766</v>
      </c>
      <c r="V198" s="89">
        <v>0.0145216619603114</v>
      </c>
      <c r="W198" s="89">
        <v>0.0442032612021682</v>
      </c>
      <c r="X198" s="89">
        <v>1.04243787995208</v>
      </c>
      <c r="Y198" s="89">
        <v>1.01703246572785</v>
      </c>
      <c r="Z198" s="89">
        <v>0.610583120776359</v>
      </c>
      <c r="AA198" s="89">
        <v>0.863143196151875</v>
      </c>
      <c r="AB198" s="89">
        <v>0.81785440515185</v>
      </c>
      <c r="AC198" s="89">
        <v>0.989122330261352</v>
      </c>
      <c r="AD198" s="89">
        <v>0.97815255619824</v>
      </c>
      <c r="AE198" s="89">
        <v>0.308895604364334</v>
      </c>
      <c r="AF198" s="89">
        <v>0.000113832830368213</v>
      </c>
      <c r="AG198" s="89">
        <v>0.0156471511599134</v>
      </c>
      <c r="AH198" s="89">
        <v>0.0271734095612232</v>
      </c>
      <c r="AI198" s="89">
        <v>0.0710972606176655</v>
      </c>
      <c r="AJ198" s="89">
        <v>0.0217574178958848</v>
      </c>
      <c r="AK198" s="89">
        <v>1.14904950233035</v>
      </c>
      <c r="AL198" s="89">
        <v>1.16691382585605</v>
      </c>
      <c r="AM198" s="103"/>
      <c r="AN198" s="103"/>
      <c r="AO198" s="103"/>
      <c r="AP198" s="103"/>
      <c r="AQ198" s="103"/>
      <c r="AR198" s="103"/>
      <c r="AS198" s="103"/>
      <c r="AT198" s="89">
        <v>0.00339055665757485</v>
      </c>
      <c r="AU198" s="89">
        <v>0.00389381627684181</v>
      </c>
      <c r="AV198" s="89">
        <v>0.0911383128779008</v>
      </c>
      <c r="AW198" s="6">
        <v>0.093889533956809</v>
      </c>
    </row>
    <row r="199">
      <c r="A199" s="2">
        <v>198</v>
      </c>
      <c r="B199" s="137" t="s">
        <v>242</v>
      </c>
      <c r="C199" s="2" t="s">
        <v>847</v>
      </c>
      <c r="D199" s="137" t="s">
        <v>158</v>
      </c>
      <c r="E199" s="137" t="s">
        <v>554</v>
      </c>
      <c r="F199" s="137" t="s">
        <v>559</v>
      </c>
      <c r="G199" s="137" t="s">
        <v>46</v>
      </c>
      <c r="H199" s="82">
        <v>1508.82860134472</v>
      </c>
      <c r="I199" s="82">
        <v>1728.08291381548</v>
      </c>
      <c r="J199" s="82">
        <v>12.4715050004587</v>
      </c>
      <c r="K199" s="82">
        <v>14.8944509616663</v>
      </c>
      <c r="L199" s="82">
        <v>4.07377334997771</v>
      </c>
      <c r="M199" s="82">
        <v>4020.61053380133</v>
      </c>
      <c r="N199" s="82">
        <v>388.020832510343</v>
      </c>
      <c r="O199" s="82">
        <v>8256.42714923052</v>
      </c>
      <c r="P199" s="82">
        <v>0.195983907633647</v>
      </c>
      <c r="Q199" s="82">
        <v>0.0266930404163594</v>
      </c>
      <c r="R199" s="82">
        <v>0.0310725089191295</v>
      </c>
      <c r="S199" s="82">
        <v>11.778655901644</v>
      </c>
      <c r="T199" s="82">
        <v>3.58800767784106</v>
      </c>
      <c r="U199" s="82">
        <v>12.3134021992379</v>
      </c>
      <c r="V199" s="82">
        <v>0.0125758449678366</v>
      </c>
      <c r="W199" s="82">
        <v>0.0457734865238662</v>
      </c>
      <c r="X199" s="82">
        <v>0.809541369548669</v>
      </c>
      <c r="Y199" s="82">
        <v>0.762057419480263</v>
      </c>
      <c r="Z199" s="82">
        <v>0.56606206088093</v>
      </c>
      <c r="AA199" s="82">
        <v>0.910219727224595</v>
      </c>
      <c r="AB199" s="82">
        <v>0.853566574531374</v>
      </c>
      <c r="AC199" s="82">
        <v>1.02444921861181</v>
      </c>
      <c r="AD199" s="82">
        <v>1.00209961420464</v>
      </c>
      <c r="AE199" s="82">
        <v>0.191429932520097</v>
      </c>
      <c r="AF199" s="82">
        <v>0.011741346198919</v>
      </c>
      <c r="AG199" s="82">
        <v>0.030336056995859</v>
      </c>
      <c r="AH199" s="82">
        <v>0.0237208006582347</v>
      </c>
      <c r="AI199" s="82">
        <v>0.102607558213111</v>
      </c>
      <c r="AJ199" s="82">
        <v>0.0222068085200739</v>
      </c>
      <c r="AK199" s="82">
        <v>0.725760172390425</v>
      </c>
      <c r="AL199" s="82">
        <v>0.761904717881773</v>
      </c>
      <c r="AM199" s="103"/>
      <c r="AN199" s="103"/>
      <c r="AO199" s="103"/>
      <c r="AP199" s="103"/>
      <c r="AQ199" s="103"/>
      <c r="AR199" s="103"/>
      <c r="AS199" s="103"/>
      <c r="AT199" s="82">
        <v>0.00450087728333422</v>
      </c>
      <c r="AU199" s="82">
        <v>0.0040684428084864</v>
      </c>
      <c r="AV199" s="82">
        <v>0.0791069025194292</v>
      </c>
      <c r="AW199" s="7">
        <v>0.0831729770829841</v>
      </c>
    </row>
    <row r="200">
      <c r="A200" s="2">
        <v>199</v>
      </c>
      <c r="B200" s="133" t="s">
        <v>892</v>
      </c>
      <c r="C200" s="151" t="s">
        <v>847</v>
      </c>
      <c r="D200" s="133" t="s">
        <v>247</v>
      </c>
      <c r="E200" s="133" t="s">
        <v>554</v>
      </c>
      <c r="F200" s="133" t="s">
        <v>656</v>
      </c>
      <c r="G200" s="133" t="s">
        <v>46</v>
      </c>
      <c r="H200" s="89">
        <v>1480.35325735961</v>
      </c>
      <c r="I200" s="89">
        <v>1579.90016866554</v>
      </c>
      <c r="J200" s="89">
        <v>14.7169806646949</v>
      </c>
      <c r="K200" s="89">
        <v>16.9699967410591</v>
      </c>
      <c r="L200" s="89">
        <v>4.27307712764541</v>
      </c>
      <c r="M200" s="89">
        <v>3884.07152207676</v>
      </c>
      <c r="N200" s="89">
        <v>359.344296982408</v>
      </c>
      <c r="O200" s="89">
        <v>7233.55743466404</v>
      </c>
      <c r="P200" s="89">
        <v>0.216924451887737</v>
      </c>
      <c r="Q200" s="89">
        <v>0.0267610132355899</v>
      </c>
      <c r="R200" s="89">
        <v>0.0277983514645291</v>
      </c>
      <c r="S200" s="89">
        <v>13.7295787358984</v>
      </c>
      <c r="T200" s="89">
        <v>4.09705295231118</v>
      </c>
      <c r="U200" s="89">
        <v>13.2397655492989</v>
      </c>
      <c r="V200" s="89">
        <v>0.0102092452956201</v>
      </c>
      <c r="W200" s="89">
        <v>0.0558810117567088</v>
      </c>
      <c r="X200" s="89">
        <v>0.779002095331081</v>
      </c>
      <c r="Y200" s="89">
        <v>0.822472657095942</v>
      </c>
      <c r="Z200" s="89">
        <v>0.643692828965186</v>
      </c>
      <c r="AA200" s="89">
        <v>0.937598412966807</v>
      </c>
      <c r="AB200" s="89">
        <v>0.71423496279953</v>
      </c>
      <c r="AC200" s="89">
        <v>1.00739430372736</v>
      </c>
      <c r="AD200" s="89">
        <v>1.01403400624699</v>
      </c>
      <c r="AE200" s="89">
        <v>0.21524718446905</v>
      </c>
      <c r="AF200" s="89">
        <v>-0.0106490038865723</v>
      </c>
      <c r="AG200" s="89">
        <v>0.0180591035533799</v>
      </c>
      <c r="AH200" s="89">
        <v>0.0247252956698548</v>
      </c>
      <c r="AI200" s="89">
        <v>0.090709210748541</v>
      </c>
      <c r="AJ200" s="89">
        <v>0.0223666046018147</v>
      </c>
      <c r="AK200" s="89">
        <v>0.693301057499711</v>
      </c>
      <c r="AL200" s="89">
        <v>0.699120571146748</v>
      </c>
      <c r="AM200" s="103"/>
      <c r="AN200" s="103"/>
      <c r="AO200" s="103"/>
      <c r="AP200" s="103"/>
      <c r="AQ200" s="103"/>
      <c r="AR200" s="103"/>
      <c r="AS200" s="103"/>
      <c r="AT200" s="89">
        <v>0.00460133824595649</v>
      </c>
      <c r="AU200" s="89">
        <v>0.00585715650060225</v>
      </c>
      <c r="AV200" s="89">
        <v>0.245682529875362</v>
      </c>
      <c r="AW200" s="6">
        <v>0.277973343082549</v>
      </c>
    </row>
    <row r="201">
      <c r="A201" s="2">
        <v>200</v>
      </c>
      <c r="B201" s="78" t="s">
        <v>848</v>
      </c>
      <c r="C201" s="2" t="s">
        <v>847</v>
      </c>
      <c r="D201" s="137" t="s">
        <v>815</v>
      </c>
      <c r="E201" s="78" t="s">
        <v>784</v>
      </c>
      <c r="F201" s="137" t="s">
        <v>284</v>
      </c>
      <c r="G201" s="137" t="s">
        <v>46</v>
      </c>
      <c r="H201" s="82">
        <v>7546.99929995099</v>
      </c>
      <c r="I201" s="82">
        <v>5893.40382176887</v>
      </c>
      <c r="J201" s="82">
        <v>4.12344501774534</v>
      </c>
      <c r="K201" s="82">
        <v>5.43361760055544</v>
      </c>
      <c r="L201" s="82">
        <v>8.23261152604176</v>
      </c>
      <c r="M201" s="82">
        <v>23277.9561530967</v>
      </c>
      <c r="N201" s="82">
        <v>1918.94654110767</v>
      </c>
      <c r="O201" s="82">
        <v>39001.853003091</v>
      </c>
      <c r="P201" s="82">
        <v>0.36694577776221</v>
      </c>
      <c r="Q201" s="82">
        <v>0.130470252865997</v>
      </c>
      <c r="R201" s="82">
        <v>0.13971426805635</v>
      </c>
      <c r="S201" s="82">
        <v>3.84017814660394</v>
      </c>
      <c r="T201" s="82">
        <v>12.8580427200176</v>
      </c>
      <c r="U201" s="82">
        <v>4.25275532019052</v>
      </c>
      <c r="V201" s="82">
        <v>0.0352965900523554</v>
      </c>
      <c r="W201" s="82">
        <v>0.469602369449924</v>
      </c>
      <c r="X201" s="82">
        <v>0.917977751512917</v>
      </c>
      <c r="Y201" s="82">
        <v>0.925220711682689</v>
      </c>
      <c r="Z201" s="82">
        <v>5.66032559740845</v>
      </c>
      <c r="AA201" s="82">
        <v>4.73343045549581</v>
      </c>
      <c r="AB201" s="82">
        <v>4.12023027744505</v>
      </c>
      <c r="AC201" s="82">
        <v>4.21103914469677</v>
      </c>
      <c r="AD201" s="82">
        <v>5.07225040542244</v>
      </c>
      <c r="AE201" s="82">
        <v>0.580230595721199</v>
      </c>
      <c r="AF201" s="82">
        <v>0.0430613671206859</v>
      </c>
      <c r="AG201" s="82">
        <v>0.0452604503994127</v>
      </c>
      <c r="AH201" s="82">
        <v>0.0511357730411535</v>
      </c>
      <c r="AI201" s="82">
        <v>0.403177827705439</v>
      </c>
      <c r="AJ201" s="82">
        <v>0.0283992843737449</v>
      </c>
      <c r="AK201" s="82">
        <v>16.5593147232337</v>
      </c>
      <c r="AL201" s="82">
        <v>17.2170081832765</v>
      </c>
      <c r="AM201" s="103"/>
      <c r="AN201" s="139"/>
      <c r="AO201" s="103"/>
      <c r="AP201" s="103"/>
      <c r="AQ201" s="103"/>
      <c r="AR201" s="139"/>
      <c r="AS201" s="103"/>
      <c r="AT201" s="82">
        <v>0.00769110591610774</v>
      </c>
      <c r="AU201" s="82">
        <v>0.00676397508314732</v>
      </c>
      <c r="AV201" s="82">
        <v>0.094584251864396</v>
      </c>
      <c r="AW201" s="7">
        <v>0.103600356278982</v>
      </c>
    </row>
    <row r="202">
      <c r="A202" s="2">
        <v>201</v>
      </c>
      <c r="B202" s="133" t="s">
        <v>848</v>
      </c>
      <c r="C202" s="151" t="s">
        <v>847</v>
      </c>
      <c r="D202" s="133" t="s">
        <v>493</v>
      </c>
      <c r="E202" s="133" t="s">
        <v>554</v>
      </c>
      <c r="F202" s="133" t="s">
        <v>714</v>
      </c>
      <c r="G202" s="133" t="s">
        <v>46</v>
      </c>
      <c r="H202" s="89">
        <v>7238.82481112169</v>
      </c>
      <c r="I202" s="89">
        <v>5347.56649383045</v>
      </c>
      <c r="J202" s="89">
        <v>4.30522275071545</v>
      </c>
      <c r="K202" s="89">
        <v>4.96014653703823</v>
      </c>
      <c r="L202" s="89">
        <v>7.57952295237002</v>
      </c>
      <c r="M202" s="89">
        <v>22524.8113464445</v>
      </c>
      <c r="N202" s="89">
        <v>1795.63254651308</v>
      </c>
      <c r="O202" s="89">
        <v>36153.4200345638</v>
      </c>
      <c r="P202" s="89">
        <v>0.361846913736344</v>
      </c>
      <c r="Q202" s="89">
        <v>0.134222278163849</v>
      </c>
      <c r="R202" s="89">
        <v>0.146491389013307</v>
      </c>
      <c r="S202" s="89">
        <v>3.97214115805104</v>
      </c>
      <c r="T202" s="89">
        <v>12.7932703757094</v>
      </c>
      <c r="U202" s="89">
        <v>3.90146331574507</v>
      </c>
      <c r="V202" s="89">
        <v>0.0341137507832147</v>
      </c>
      <c r="W202" s="89">
        <v>0.431066947677164</v>
      </c>
      <c r="X202" s="89">
        <v>0.864337109923773</v>
      </c>
      <c r="Y202" s="89">
        <v>0.945634719090648</v>
      </c>
      <c r="Z202" s="89">
        <v>5.71007624020371</v>
      </c>
      <c r="AA202" s="89">
        <v>4.8098296464526</v>
      </c>
      <c r="AB202" s="89">
        <v>4.14963940869078</v>
      </c>
      <c r="AC202" s="89">
        <v>4.41609099560781</v>
      </c>
      <c r="AD202" s="89">
        <v>5.05943500867973</v>
      </c>
      <c r="AE202" s="89">
        <v>0.497795401348689</v>
      </c>
      <c r="AF202" s="89">
        <v>0.0532049012948098</v>
      </c>
      <c r="AG202" s="89">
        <v>0.0313633941099765</v>
      </c>
      <c r="AH202" s="89">
        <v>0.0445772638607219</v>
      </c>
      <c r="AI202" s="89">
        <v>0.333945985870779</v>
      </c>
      <c r="AJ202" s="89">
        <v>0.0958373964750339</v>
      </c>
      <c r="AK202" s="89">
        <v>16.8222975550175</v>
      </c>
      <c r="AL202" s="89">
        <v>17.1193314650503</v>
      </c>
      <c r="AM202" s="103"/>
      <c r="AN202" s="103"/>
      <c r="AO202" s="103"/>
      <c r="AP202" s="103"/>
      <c r="AQ202" s="103"/>
      <c r="AR202" s="103"/>
      <c r="AS202" s="103"/>
      <c r="AT202" s="89">
        <v>0.00579114775453195</v>
      </c>
      <c r="AU202" s="89">
        <v>0.00743521081071909</v>
      </c>
      <c r="AV202" s="89">
        <v>0.0973792815592756</v>
      </c>
      <c r="AW202" s="6">
        <v>0.103334304700345</v>
      </c>
    </row>
    <row r="203">
      <c r="A203" s="2">
        <v>202</v>
      </c>
      <c r="B203" s="78" t="s">
        <v>162</v>
      </c>
      <c r="C203" s="2" t="s">
        <v>847</v>
      </c>
      <c r="D203" s="137" t="s">
        <v>188</v>
      </c>
      <c r="E203" s="78" t="s">
        <v>784</v>
      </c>
      <c r="F203" s="137" t="s">
        <v>416</v>
      </c>
      <c r="G203" s="137" t="s">
        <v>46</v>
      </c>
      <c r="H203" s="82">
        <v>7752.4811783329</v>
      </c>
      <c r="I203" s="82">
        <v>5762.71492400257</v>
      </c>
      <c r="J203" s="82">
        <v>4.91081955032367</v>
      </c>
      <c r="K203" s="82">
        <v>5.38552315964176</v>
      </c>
      <c r="L203" s="82">
        <v>7.61896384684064</v>
      </c>
      <c r="M203" s="82">
        <v>23318.8904811946</v>
      </c>
      <c r="N203" s="82">
        <v>1795.36411558276</v>
      </c>
      <c r="O203" s="82">
        <v>37666.5611169858</v>
      </c>
      <c r="P203" s="82">
        <v>0.381705293348932</v>
      </c>
      <c r="Q203" s="82">
        <v>0.131715692869128</v>
      </c>
      <c r="R203" s="82">
        <v>0.123024342640211</v>
      </c>
      <c r="S203" s="82">
        <v>3.88409990895612</v>
      </c>
      <c r="T203" s="82">
        <v>12.5474626902991</v>
      </c>
      <c r="U203" s="82">
        <v>4.20219841036879</v>
      </c>
      <c r="V203" s="82">
        <v>0.0340498638371123</v>
      </c>
      <c r="W203" s="82">
        <v>0.473636357080411</v>
      </c>
      <c r="X203" s="82">
        <v>0.915712369364136</v>
      </c>
      <c r="Y203" s="82">
        <v>0.94654477731316</v>
      </c>
      <c r="Z203" s="82">
        <v>5.66419964519685</v>
      </c>
      <c r="AA203" s="82">
        <v>5.14859710714615</v>
      </c>
      <c r="AB203" s="82">
        <v>4.08088863253434</v>
      </c>
      <c r="AC203" s="82">
        <v>4.41153153455832</v>
      </c>
      <c r="AD203" s="82">
        <v>5.00081916051134</v>
      </c>
      <c r="AE203" s="82">
        <v>0.726349115842364</v>
      </c>
      <c r="AF203" s="82">
        <v>0.0358670247979906</v>
      </c>
      <c r="AG203" s="82">
        <v>0.0569123964793191</v>
      </c>
      <c r="AH203" s="82">
        <v>0.0427704284019534</v>
      </c>
      <c r="AI203" s="82">
        <v>0.455395547960037</v>
      </c>
      <c r="AJ203" s="82">
        <v>0.0518389424627863</v>
      </c>
      <c r="AK203" s="82">
        <v>16.6006657886743</v>
      </c>
      <c r="AL203" s="82">
        <v>17.0399061898449</v>
      </c>
      <c r="AM203" s="103"/>
      <c r="AN203" s="103"/>
      <c r="AO203" s="103"/>
      <c r="AP203" s="103"/>
      <c r="AQ203" s="103"/>
      <c r="AR203" s="139"/>
      <c r="AS203" s="103"/>
      <c r="AT203" s="82">
        <v>0.00758625041946965</v>
      </c>
      <c r="AU203" s="82">
        <v>0.00665499782028078</v>
      </c>
      <c r="AV203" s="82">
        <v>0.104957668051185</v>
      </c>
      <c r="AW203" s="7">
        <v>0.104930447141119</v>
      </c>
    </row>
    <row r="204">
      <c r="A204" s="2">
        <v>203</v>
      </c>
      <c r="B204" s="110" t="s">
        <v>162</v>
      </c>
      <c r="C204" s="151" t="s">
        <v>847</v>
      </c>
      <c r="D204" s="133" t="s">
        <v>342</v>
      </c>
      <c r="E204" s="110" t="s">
        <v>784</v>
      </c>
      <c r="F204" s="133" t="s">
        <v>273</v>
      </c>
      <c r="G204" s="133" t="s">
        <v>46</v>
      </c>
      <c r="H204" s="89">
        <v>7650.24741067942</v>
      </c>
      <c r="I204" s="89">
        <v>5679.38730122042</v>
      </c>
      <c r="J204" s="89">
        <v>4.37102004714501</v>
      </c>
      <c r="K204" s="89">
        <v>5.78192207879385</v>
      </c>
      <c r="L204" s="89">
        <v>7.46824415716585</v>
      </c>
      <c r="M204" s="89">
        <v>22870.8844217253</v>
      </c>
      <c r="N204" s="89">
        <v>1842.77189442681</v>
      </c>
      <c r="O204" s="89">
        <v>36766.0403844313</v>
      </c>
      <c r="P204" s="89">
        <v>0.374708264440827</v>
      </c>
      <c r="Q204" s="89">
        <v>0.123093870405552</v>
      </c>
      <c r="R204" s="89">
        <v>0.12711638062809</v>
      </c>
      <c r="S204" s="89">
        <v>3.84575146786715</v>
      </c>
      <c r="T204" s="89">
        <v>12.7894663216907</v>
      </c>
      <c r="U204" s="89">
        <v>3.95921297622344</v>
      </c>
      <c r="V204" s="89">
        <v>0.0316301067669461</v>
      </c>
      <c r="W204" s="89">
        <v>0.452059923427617</v>
      </c>
      <c r="X204" s="89">
        <v>0.878864980109177</v>
      </c>
      <c r="Y204" s="89">
        <v>0.945835021211982</v>
      </c>
      <c r="Z204" s="89">
        <v>5.69413008425116</v>
      </c>
      <c r="AA204" s="89">
        <v>4.66714412006592</v>
      </c>
      <c r="AB204" s="89">
        <v>4.06170178898189</v>
      </c>
      <c r="AC204" s="89">
        <v>4.42778057953158</v>
      </c>
      <c r="AD204" s="89">
        <v>5.05695281523399</v>
      </c>
      <c r="AE204" s="89">
        <v>0.494335518300663</v>
      </c>
      <c r="AF204" s="89">
        <v>0.0188154504526869</v>
      </c>
      <c r="AG204" s="89">
        <v>0.0426131087549218</v>
      </c>
      <c r="AH204" s="89">
        <v>0.0476600298241114</v>
      </c>
      <c r="AI204" s="89">
        <v>0.390719212452928</v>
      </c>
      <c r="AJ204" s="89">
        <v>0.0672011667279234</v>
      </c>
      <c r="AK204" s="89">
        <v>16.5281957435893</v>
      </c>
      <c r="AL204" s="89">
        <v>17.0673872840432</v>
      </c>
      <c r="AM204" s="103"/>
      <c r="AN204" s="103"/>
      <c r="AO204" s="103"/>
      <c r="AP204" s="103"/>
      <c r="AQ204" s="103"/>
      <c r="AR204" s="139"/>
      <c r="AS204" s="103"/>
      <c r="AT204" s="89">
        <v>0.00808427277730044</v>
      </c>
      <c r="AU204" s="89">
        <v>0.00596289079343097</v>
      </c>
      <c r="AV204" s="89">
        <v>0.095828920348734</v>
      </c>
      <c r="AW204" s="6">
        <v>0.106512001561532</v>
      </c>
    </row>
    <row r="205">
      <c r="A205" s="2">
        <v>204</v>
      </c>
      <c r="B205" s="78" t="s">
        <v>347</v>
      </c>
      <c r="C205" s="2" t="s">
        <v>847</v>
      </c>
      <c r="D205" s="137" t="s">
        <v>418</v>
      </c>
      <c r="E205" s="78" t="s">
        <v>784</v>
      </c>
      <c r="F205" s="137" t="s">
        <v>94</v>
      </c>
      <c r="G205" s="137" t="s">
        <v>46</v>
      </c>
      <c r="H205" s="82">
        <v>8437.8915393254</v>
      </c>
      <c r="I205" s="82">
        <v>6658.33203990953</v>
      </c>
      <c r="J205" s="82">
        <v>2.57720748911786</v>
      </c>
      <c r="K205" s="82">
        <v>2.77052878096425</v>
      </c>
      <c r="L205" s="82">
        <v>0.898077629579572</v>
      </c>
      <c r="M205" s="82">
        <v>19039.1386375261</v>
      </c>
      <c r="N205" s="82">
        <v>1830.75984781189</v>
      </c>
      <c r="O205" s="82">
        <v>36241.4472515873</v>
      </c>
      <c r="P205" s="82">
        <v>0.720132186107779</v>
      </c>
      <c r="Q205" s="82">
        <v>0.0491177885056205</v>
      </c>
      <c r="R205" s="82">
        <v>0.0631062225904272</v>
      </c>
      <c r="S205" s="82">
        <v>6.35664399880873</v>
      </c>
      <c r="T205" s="82">
        <v>12.4063900968286</v>
      </c>
      <c r="U205" s="82">
        <v>6.06825171277411</v>
      </c>
      <c r="V205" s="82">
        <v>0.0288880173946186</v>
      </c>
      <c r="W205" s="82">
        <v>0.252933823068148</v>
      </c>
      <c r="X205" s="82">
        <v>2.75009636806325</v>
      </c>
      <c r="Y205" s="82">
        <v>2.95076662326999</v>
      </c>
      <c r="Z205" s="82">
        <v>3.39730082731875</v>
      </c>
      <c r="AA205" s="82">
        <v>4.88897482219344</v>
      </c>
      <c r="AB205" s="82">
        <v>4.39660839607527</v>
      </c>
      <c r="AC205" s="82">
        <v>4.62903079564415</v>
      </c>
      <c r="AD205" s="82">
        <v>5.24348076231843</v>
      </c>
      <c r="AE205" s="82">
        <v>0.513561917648727</v>
      </c>
      <c r="AF205" s="82">
        <v>0.0537967502040817</v>
      </c>
      <c r="AG205" s="82">
        <v>0.100989352378349</v>
      </c>
      <c r="AH205" s="82">
        <v>0.0835189907867614</v>
      </c>
      <c r="AI205" s="82">
        <v>0.361340745015534</v>
      </c>
      <c r="AJ205" s="82">
        <v>0.130434982750173</v>
      </c>
      <c r="AK205" s="82">
        <v>9.45468836353202</v>
      </c>
      <c r="AL205" s="82">
        <v>9.5541867789256</v>
      </c>
      <c r="AM205" s="103"/>
      <c r="AN205" s="103"/>
      <c r="AO205" s="103"/>
      <c r="AP205" s="103"/>
      <c r="AQ205" s="139"/>
      <c r="AR205" s="139"/>
      <c r="AS205" s="103"/>
      <c r="AT205" s="82">
        <v>0.0203198908073406</v>
      </c>
      <c r="AU205" s="82">
        <v>0.016283629353644</v>
      </c>
      <c r="AV205" s="82">
        <v>0.1261122353334</v>
      </c>
      <c r="AW205" s="7">
        <v>0.165124671738384</v>
      </c>
    </row>
    <row r="206">
      <c r="A206" s="2">
        <v>205</v>
      </c>
      <c r="B206" s="133" t="s">
        <v>347</v>
      </c>
      <c r="C206" s="151" t="s">
        <v>847</v>
      </c>
      <c r="D206" s="133" t="s">
        <v>808</v>
      </c>
      <c r="E206" s="133" t="s">
        <v>554</v>
      </c>
      <c r="F206" s="133" t="s">
        <v>997</v>
      </c>
      <c r="G206" s="133" t="s">
        <v>46</v>
      </c>
      <c r="H206" s="89">
        <v>8363.87401101452</v>
      </c>
      <c r="I206" s="89">
        <v>6860.63387978398</v>
      </c>
      <c r="J206" s="89">
        <v>2.52565641505964</v>
      </c>
      <c r="K206" s="89">
        <v>2.77547329722193</v>
      </c>
      <c r="L206" s="89">
        <v>0.780456028840581</v>
      </c>
      <c r="M206" s="89">
        <v>19766.9928249762</v>
      </c>
      <c r="N206" s="89">
        <v>1784.97821919408</v>
      </c>
      <c r="O206" s="89">
        <v>38114.3138127787</v>
      </c>
      <c r="P206" s="89">
        <v>0.714252625264129</v>
      </c>
      <c r="Q206" s="89">
        <v>0.0633199858195269</v>
      </c>
      <c r="R206" s="89">
        <v>0.0642723996778312</v>
      </c>
      <c r="S206" s="89">
        <v>6.39539781729759</v>
      </c>
      <c r="T206" s="89">
        <v>12.7850557956182</v>
      </c>
      <c r="U206" s="89">
        <v>6.27130972402901</v>
      </c>
      <c r="V206" s="89">
        <v>0.0274183973426134</v>
      </c>
      <c r="W206" s="89">
        <v>0.247593656153317</v>
      </c>
      <c r="X206" s="89">
        <v>2.91443518710862</v>
      </c>
      <c r="Y206" s="89">
        <v>2.98545618263706</v>
      </c>
      <c r="Z206" s="89">
        <v>3.44264160812177</v>
      </c>
      <c r="AA206" s="89">
        <v>4.85338617637897</v>
      </c>
      <c r="AB206" s="89">
        <v>4.18155404657135</v>
      </c>
      <c r="AC206" s="89">
        <v>4.61645854741239</v>
      </c>
      <c r="AD206" s="89">
        <v>5.29470759047474</v>
      </c>
      <c r="AE206" s="89">
        <v>0.595422715312411</v>
      </c>
      <c r="AF206" s="89">
        <v>0.0773461470941684</v>
      </c>
      <c r="AG206" s="89">
        <v>0.107244369423335</v>
      </c>
      <c r="AH206" s="89">
        <v>0.0927448778986379</v>
      </c>
      <c r="AI206" s="89">
        <v>0.376758915392461</v>
      </c>
      <c r="AJ206" s="89">
        <v>0.101538933300543</v>
      </c>
      <c r="AK206" s="89">
        <v>9.57515846209802</v>
      </c>
      <c r="AL206" s="89">
        <v>9.69668600784162</v>
      </c>
      <c r="AM206" s="103"/>
      <c r="AN206" s="103"/>
      <c r="AO206" s="103"/>
      <c r="AP206" s="103"/>
      <c r="AQ206" s="103"/>
      <c r="AR206" s="103"/>
      <c r="AS206" s="103"/>
      <c r="AT206" s="89">
        <v>0.0208890314415088</v>
      </c>
      <c r="AU206" s="89">
        <v>0.0170998348041945</v>
      </c>
      <c r="AV206" s="89">
        <v>0.122627411350333</v>
      </c>
      <c r="AW206" s="6">
        <v>0.13493395667846</v>
      </c>
    </row>
    <row r="207">
      <c r="A207" s="2">
        <v>206</v>
      </c>
      <c r="B207" s="78" t="s">
        <v>389</v>
      </c>
      <c r="C207" s="2" t="s">
        <v>847</v>
      </c>
      <c r="D207" s="137" t="s">
        <v>810</v>
      </c>
      <c r="E207" s="78" t="s">
        <v>784</v>
      </c>
      <c r="F207" s="137" t="s">
        <v>172</v>
      </c>
      <c r="G207" s="137" t="s">
        <v>46</v>
      </c>
      <c r="H207" s="82">
        <v>9010.46411444004</v>
      </c>
      <c r="I207" s="82">
        <v>6602.88724511663</v>
      </c>
      <c r="J207" s="82">
        <v>1.51353037974893</v>
      </c>
      <c r="K207" s="82">
        <v>1.8562519224039</v>
      </c>
      <c r="L207" s="82">
        <v>2.45195664212539</v>
      </c>
      <c r="M207" s="82">
        <v>18134.7388548638</v>
      </c>
      <c r="N207" s="82">
        <v>1923.6110434635</v>
      </c>
      <c r="O207" s="82">
        <v>36632.3517166525</v>
      </c>
      <c r="P207" s="82">
        <v>0.905409289053886</v>
      </c>
      <c r="Q207" s="82">
        <v>0.068773432725791</v>
      </c>
      <c r="R207" s="82">
        <v>0.0625768629808041</v>
      </c>
      <c r="S207" s="82">
        <v>6.83855969179726</v>
      </c>
      <c r="T207" s="82">
        <v>15.1165942488702</v>
      </c>
      <c r="U207" s="82">
        <v>6.86280224637089</v>
      </c>
      <c r="V207" s="82">
        <v>0.0269374566952832</v>
      </c>
      <c r="W207" s="82">
        <v>0.248398221992848</v>
      </c>
      <c r="X207" s="82">
        <v>3.16651271736208</v>
      </c>
      <c r="Y207" s="82">
        <v>3.33548981841244</v>
      </c>
      <c r="Z207" s="82">
        <v>1.68679792663022</v>
      </c>
      <c r="AA207" s="82">
        <v>5.27997999529421</v>
      </c>
      <c r="AB207" s="82">
        <v>4.42561118049229</v>
      </c>
      <c r="AC207" s="82">
        <v>5.31959987673765</v>
      </c>
      <c r="AD207" s="82">
        <v>6.19588536173265</v>
      </c>
      <c r="AE207" s="82">
        <v>0.54559735610399</v>
      </c>
      <c r="AF207" s="82">
        <v>0.0416547087646674</v>
      </c>
      <c r="AG207" s="82">
        <v>0.0990064910520577</v>
      </c>
      <c r="AH207" s="82">
        <v>0.0900110796112473</v>
      </c>
      <c r="AI207" s="82">
        <v>0.420654094556681</v>
      </c>
      <c r="AJ207" s="82">
        <v>0.0906991270873688</v>
      </c>
      <c r="AK207" s="82">
        <v>8.50006168897053</v>
      </c>
      <c r="AL207" s="82">
        <v>9.48436711720951</v>
      </c>
      <c r="AM207" s="103"/>
      <c r="AN207" s="139"/>
      <c r="AO207" s="103"/>
      <c r="AP207" s="103"/>
      <c r="AQ207" s="103"/>
      <c r="AR207" s="139"/>
      <c r="AS207" s="103"/>
      <c r="AT207" s="82">
        <v>0.017545506140903</v>
      </c>
      <c r="AU207" s="82">
        <v>0.013854600112728</v>
      </c>
      <c r="AV207" s="82">
        <v>0.102878761320591</v>
      </c>
      <c r="AW207" s="7">
        <v>0.111915630212996</v>
      </c>
    </row>
    <row r="208">
      <c r="A208" s="2">
        <v>207</v>
      </c>
      <c r="B208" s="110" t="s">
        <v>389</v>
      </c>
      <c r="C208" s="151" t="s">
        <v>847</v>
      </c>
      <c r="D208" s="133" t="s">
        <v>901</v>
      </c>
      <c r="E208" s="110" t="s">
        <v>784</v>
      </c>
      <c r="F208" s="133" t="s">
        <v>167</v>
      </c>
      <c r="G208" s="133" t="s">
        <v>46</v>
      </c>
      <c r="H208" s="89">
        <v>9078.28027066484</v>
      </c>
      <c r="I208" s="89">
        <v>6883.79955639282</v>
      </c>
      <c r="J208" s="89">
        <v>1.51547860393478</v>
      </c>
      <c r="K208" s="89">
        <v>1.2476907007505</v>
      </c>
      <c r="L208" s="89">
        <v>2.30670121254935</v>
      </c>
      <c r="M208" s="89">
        <v>18594.5225538947</v>
      </c>
      <c r="N208" s="89">
        <v>1935.37880273992</v>
      </c>
      <c r="O208" s="89">
        <v>38345.1762269706</v>
      </c>
      <c r="P208" s="89">
        <v>0.901779818934939</v>
      </c>
      <c r="Q208" s="89">
        <v>0.0671325994395149</v>
      </c>
      <c r="R208" s="89">
        <v>0.06335877895444</v>
      </c>
      <c r="S208" s="89">
        <v>6.81565818031544</v>
      </c>
      <c r="T208" s="89">
        <v>13.4180547798889</v>
      </c>
      <c r="U208" s="89">
        <v>7.1124039308595</v>
      </c>
      <c r="V208" s="89">
        <v>0.028798971419618</v>
      </c>
      <c r="W208" s="89">
        <v>0.228689076359601</v>
      </c>
      <c r="X208" s="89">
        <v>3.27456085795884</v>
      </c>
      <c r="Y208" s="89">
        <v>3.25536130939275</v>
      </c>
      <c r="Z208" s="89">
        <v>1.68159186867537</v>
      </c>
      <c r="AA208" s="89">
        <v>5.31085121539599</v>
      </c>
      <c r="AB208" s="89">
        <v>4.91428822761717</v>
      </c>
      <c r="AC208" s="89">
        <v>4.82485002564588</v>
      </c>
      <c r="AD208" s="89">
        <v>5.4584370951131</v>
      </c>
      <c r="AE208" s="89">
        <v>0.597373026263346</v>
      </c>
      <c r="AF208" s="89">
        <v>0.0876290823733479</v>
      </c>
      <c r="AG208" s="89">
        <v>0.096769817809357</v>
      </c>
      <c r="AH208" s="89">
        <v>0.0925908607671031</v>
      </c>
      <c r="AI208" s="89">
        <v>0.452842144632966</v>
      </c>
      <c r="AJ208" s="89">
        <v>0.0856539445915973</v>
      </c>
      <c r="AK208" s="89">
        <v>8.46788381820862</v>
      </c>
      <c r="AL208" s="89">
        <v>8.39799704859725</v>
      </c>
      <c r="AM208" s="103"/>
      <c r="AN208" s="103"/>
      <c r="AO208" s="103"/>
      <c r="AP208" s="103"/>
      <c r="AQ208" s="103"/>
      <c r="AR208" s="139"/>
      <c r="AS208" s="103"/>
      <c r="AT208" s="89">
        <v>0.0154061905915223</v>
      </c>
      <c r="AU208" s="89">
        <v>0.0147408958526832</v>
      </c>
      <c r="AV208" s="89">
        <v>0.106614671510025</v>
      </c>
      <c r="AW208" s="6">
        <v>0.111091292033093</v>
      </c>
    </row>
    <row r="209">
      <c r="A209" s="2">
        <v>208</v>
      </c>
      <c r="B209" s="78" t="s">
        <v>725</v>
      </c>
      <c r="C209" s="2" t="s">
        <v>847</v>
      </c>
      <c r="D209" s="137" t="s">
        <v>129</v>
      </c>
      <c r="E209" s="78" t="s">
        <v>784</v>
      </c>
      <c r="F209" s="137" t="s">
        <v>463</v>
      </c>
      <c r="G209" s="137" t="s">
        <v>46</v>
      </c>
      <c r="H209" s="82">
        <v>-12.8326913424216</v>
      </c>
      <c r="I209" s="82">
        <v>-42.741433613421</v>
      </c>
      <c r="J209" s="82">
        <v>-0.700533711101226</v>
      </c>
      <c r="K209" s="82">
        <v>-0.72136370564864</v>
      </c>
      <c r="L209" s="82">
        <v>-2.28248370885541</v>
      </c>
      <c r="M209" s="82">
        <v>603.368064986352</v>
      </c>
      <c r="N209" s="82">
        <v>1.61498113678613</v>
      </c>
      <c r="O209" s="82">
        <v>-30.7443495901218</v>
      </c>
      <c r="P209" s="82">
        <v>0.00354404102364996</v>
      </c>
      <c r="Q209" s="82">
        <v>0.00123604272341495</v>
      </c>
      <c r="R209" s="82">
        <v>0.00362361421775009</v>
      </c>
      <c r="S209" s="82">
        <v>-0.499887299465314</v>
      </c>
      <c r="T209" s="82">
        <v>-0.0247072816729962</v>
      </c>
      <c r="U209" s="82">
        <v>-0.504893156725319</v>
      </c>
      <c r="V209" s="82">
        <v>0.00145409244236799</v>
      </c>
      <c r="W209" s="82">
        <v>0.0085311726739202</v>
      </c>
      <c r="X209" s="82">
        <v>-0.0100302642944612</v>
      </c>
      <c r="Y209" s="82">
        <v>-0.00635360141520505</v>
      </c>
      <c r="Z209" s="82">
        <v>-0.162359731293209</v>
      </c>
      <c r="AA209" s="82">
        <v>-0.033330890183583</v>
      </c>
      <c r="AB209" s="82">
        <v>-0.00574186359191629</v>
      </c>
      <c r="AC209" s="82">
        <v>0.160061592838828</v>
      </c>
      <c r="AD209" s="82">
        <v>0.000816042016417537</v>
      </c>
      <c r="AE209" s="82">
        <v>0.245265891326995</v>
      </c>
      <c r="AF209" s="82">
        <v>-0.0218576892079608</v>
      </c>
      <c r="AG209" s="82">
        <v>0.00359844564487477</v>
      </c>
      <c r="AH209" s="82">
        <v>0.00388214662023028</v>
      </c>
      <c r="AI209" s="82">
        <v>-0.0105013362856861</v>
      </c>
      <c r="AJ209" s="82">
        <v>0.00768978733381933</v>
      </c>
      <c r="AK209" s="82">
        <v>-0.0082230182724047</v>
      </c>
      <c r="AL209" s="82">
        <v>-0.00935499740125291</v>
      </c>
      <c r="AM209" s="103"/>
      <c r="AN209" s="103"/>
      <c r="AO209" s="103"/>
      <c r="AP209" s="103"/>
      <c r="AQ209" s="103"/>
      <c r="AR209" s="103"/>
      <c r="AS209" s="103"/>
      <c r="AT209" s="82">
        <v>7.91060572979581E-05</v>
      </c>
      <c r="AU209" s="82">
        <v>-0.000568832373479906</v>
      </c>
      <c r="AV209" s="82">
        <v>-0.00244476772345564</v>
      </c>
      <c r="AW209" s="7">
        <v>-0.0018271880075642</v>
      </c>
    </row>
    <row r="210">
      <c r="A210" s="2">
        <v>209</v>
      </c>
      <c r="B210" s="110" t="s">
        <v>611</v>
      </c>
      <c r="C210" s="151" t="s">
        <v>847</v>
      </c>
      <c r="D210" s="133" t="s">
        <v>38</v>
      </c>
      <c r="E210" s="110" t="s">
        <v>784</v>
      </c>
      <c r="F210" s="133" t="s">
        <v>941</v>
      </c>
      <c r="G210" s="133" t="s">
        <v>46</v>
      </c>
      <c r="H210" s="89">
        <v>1084.96470898026</v>
      </c>
      <c r="I210" s="89">
        <v>993.130018117876</v>
      </c>
      <c r="J210" s="89">
        <v>0.986554351230279</v>
      </c>
      <c r="K210" s="26">
        <v>1.21146138021316</v>
      </c>
      <c r="L210" s="26">
        <v>-1.1015206140582</v>
      </c>
      <c r="M210" s="26">
        <v>1898.08043254087</v>
      </c>
      <c r="N210" s="89">
        <v>976.360383382383</v>
      </c>
      <c r="O210" s="26">
        <v>1229.53958982551</v>
      </c>
      <c r="P210" s="26">
        <v>1.15748144722723</v>
      </c>
      <c r="Q210" s="26">
        <v>1.1118257413652</v>
      </c>
      <c r="R210" s="26">
        <v>1.13712549595202</v>
      </c>
      <c r="S210" s="26">
        <v>0.817180819258195</v>
      </c>
      <c r="T210" s="26">
        <v>1.15545176343404</v>
      </c>
      <c r="U210" s="26">
        <v>0.816168847011211</v>
      </c>
      <c r="V210" s="26">
        <v>1.14947981103605</v>
      </c>
      <c r="W210" s="26">
        <v>1.1762365126224</v>
      </c>
      <c r="X210" s="26">
        <v>1.16151063770331</v>
      </c>
      <c r="Y210" s="26">
        <v>1.12894328334049</v>
      </c>
      <c r="Z210" s="89">
        <v>0.976564050713337</v>
      </c>
      <c r="AA210" s="89">
        <v>0.986852356247099</v>
      </c>
      <c r="AB210" s="89">
        <v>0.99231662139519</v>
      </c>
      <c r="AC210" s="89">
        <v>1.07861979198107</v>
      </c>
      <c r="AD210" s="89">
        <v>1.09230241263479</v>
      </c>
      <c r="AE210" s="26">
        <v>1.17374715983106</v>
      </c>
      <c r="AF210" s="26">
        <v>1.15357278080861</v>
      </c>
      <c r="AG210" s="89">
        <v>1.0609416258141</v>
      </c>
      <c r="AH210" s="26">
        <v>1.11326419038551</v>
      </c>
      <c r="AI210" s="89">
        <v>1.08237517389456</v>
      </c>
      <c r="AJ210" s="89">
        <v>1.01067932463412</v>
      </c>
      <c r="AK210" s="26">
        <v>1.14565207101763</v>
      </c>
      <c r="AL210" s="26">
        <v>1.16981748552225</v>
      </c>
      <c r="AM210" s="103"/>
      <c r="AN210" s="103"/>
      <c r="AO210" s="103"/>
      <c r="AP210" s="103"/>
      <c r="AQ210" s="103"/>
      <c r="AR210" s="103"/>
      <c r="AS210" s="103"/>
      <c r="AT210" s="89">
        <v>1.06575393008139</v>
      </c>
      <c r="AU210" s="89">
        <v>1.0737262588811</v>
      </c>
      <c r="AV210" s="89">
        <v>0.991195434346493</v>
      </c>
      <c r="AW210" s="6">
        <v>1.08866326510846</v>
      </c>
    </row>
    <row r="211">
      <c r="A211" s="2">
        <v>210</v>
      </c>
      <c r="B211" s="78" t="s">
        <v>611</v>
      </c>
      <c r="C211" s="2" t="s">
        <v>847</v>
      </c>
      <c r="D211" s="137" t="s">
        <v>786</v>
      </c>
      <c r="E211" s="78" t="s">
        <v>784</v>
      </c>
      <c r="F211" s="137" t="s">
        <v>486</v>
      </c>
      <c r="G211" s="137" t="s">
        <v>46</v>
      </c>
      <c r="H211" s="82">
        <v>1091.30338976026</v>
      </c>
      <c r="I211" s="82">
        <v>1077.11339984701</v>
      </c>
      <c r="J211" s="82">
        <v>0.981950526865126</v>
      </c>
      <c r="K211" s="26">
        <v>1.37896317660717</v>
      </c>
      <c r="L211" s="26">
        <v>-1.17958432936759</v>
      </c>
      <c r="M211" s="26">
        <v>1868.80949199931</v>
      </c>
      <c r="N211" s="82">
        <v>966.253207195111</v>
      </c>
      <c r="O211" s="26">
        <v>1166.7250452063</v>
      </c>
      <c r="P211" s="26">
        <v>1.18089362402606</v>
      </c>
      <c r="Q211" s="26">
        <v>1.14509710998147</v>
      </c>
      <c r="R211" s="26">
        <v>1.14636014929508</v>
      </c>
      <c r="S211" s="26">
        <v>0.819244528902046</v>
      </c>
      <c r="T211" s="26">
        <v>1.13954004243691</v>
      </c>
      <c r="U211" s="26">
        <v>0.865773882523672</v>
      </c>
      <c r="V211" s="26">
        <v>1.15393230523174</v>
      </c>
      <c r="W211" s="26">
        <v>1.17727004809416</v>
      </c>
      <c r="X211" s="26">
        <v>1.16502290166965</v>
      </c>
      <c r="Y211" s="26">
        <v>1.13299962192174</v>
      </c>
      <c r="Z211" s="82">
        <v>0.958458235763683</v>
      </c>
      <c r="AA211" s="82">
        <v>0.95168142356333</v>
      </c>
      <c r="AB211" s="82">
        <v>0.987562341904402</v>
      </c>
      <c r="AC211" s="82">
        <v>1.05778419736328</v>
      </c>
      <c r="AD211" s="82">
        <v>1.08603814160659</v>
      </c>
      <c r="AE211" s="26">
        <v>1.24702500532716</v>
      </c>
      <c r="AF211" s="82">
        <v>1.03858880499287</v>
      </c>
      <c r="AG211" s="26">
        <v>1.11016402870805</v>
      </c>
      <c r="AH211" s="82">
        <v>1.0988942436555</v>
      </c>
      <c r="AI211" s="26">
        <v>1.11786848143027</v>
      </c>
      <c r="AJ211" s="82">
        <v>0.992561975711318</v>
      </c>
      <c r="AK211" s="26">
        <v>1.14342039518591</v>
      </c>
      <c r="AL211" s="26">
        <v>1.17717559419218</v>
      </c>
      <c r="AM211" s="103"/>
      <c r="AN211" s="103"/>
      <c r="AO211" s="103"/>
      <c r="AP211" s="103"/>
      <c r="AQ211" s="103"/>
      <c r="AR211" s="103"/>
      <c r="AS211" s="103"/>
      <c r="AT211" s="82">
        <v>1.06561348692267</v>
      </c>
      <c r="AU211" s="82">
        <v>1.06709903399528</v>
      </c>
      <c r="AV211" s="82">
        <v>0.987804675195407</v>
      </c>
      <c r="AW211" s="7">
        <v>1.0953374438151</v>
      </c>
    </row>
    <row r="212">
      <c r="A212" s="2">
        <v>211</v>
      </c>
      <c r="B212" s="110" t="s">
        <v>868</v>
      </c>
      <c r="C212" s="151" t="s">
        <v>847</v>
      </c>
      <c r="D212" s="133" t="s">
        <v>277</v>
      </c>
      <c r="E212" s="110" t="s">
        <v>784</v>
      </c>
      <c r="F212" s="133" t="s">
        <v>633</v>
      </c>
      <c r="G212" s="133" t="s">
        <v>46</v>
      </c>
      <c r="H212" s="89">
        <v>9832.96830640439</v>
      </c>
      <c r="I212" s="89">
        <v>9512.4877054958</v>
      </c>
      <c r="J212" s="26">
        <v>7.89285592128414</v>
      </c>
      <c r="K212" s="89">
        <v>10.3227464676877</v>
      </c>
      <c r="L212" s="26">
        <v>12.0467067662385</v>
      </c>
      <c r="M212" s="89">
        <v>10952.7359936884</v>
      </c>
      <c r="N212" s="89">
        <v>9277.63412304007</v>
      </c>
      <c r="O212" s="89">
        <v>10700.7818218977</v>
      </c>
      <c r="P212" s="89">
        <v>10.399871212827</v>
      </c>
      <c r="Q212" s="89">
        <v>10.2808370690717</v>
      </c>
      <c r="R212" s="89">
        <v>10.8457737462116</v>
      </c>
      <c r="S212" s="89">
        <v>10.6165015113028</v>
      </c>
      <c r="T212" s="89">
        <v>11.4096960790391</v>
      </c>
      <c r="U212" s="89">
        <v>9.96218047444977</v>
      </c>
      <c r="V212" s="89">
        <v>10.3816287296764</v>
      </c>
      <c r="W212" s="89">
        <v>10.4985260826431</v>
      </c>
      <c r="X212" s="89">
        <v>10.1136646007487</v>
      </c>
      <c r="Y212" s="89">
        <v>10.2807106488158</v>
      </c>
      <c r="Z212" s="89">
        <v>10.6458244525073</v>
      </c>
      <c r="AA212" s="89">
        <v>9.88794720717375</v>
      </c>
      <c r="AB212" s="89">
        <v>9.0591283910576</v>
      </c>
      <c r="AC212" s="89">
        <v>8.97859117006189</v>
      </c>
      <c r="AD212" s="89">
        <v>10.8904505528473</v>
      </c>
      <c r="AE212" s="89">
        <v>9.73473482885259</v>
      </c>
      <c r="AF212" s="89">
        <v>10.7940709454791</v>
      </c>
      <c r="AG212" s="89">
        <v>10.8602032479524</v>
      </c>
      <c r="AH212" s="89">
        <v>10.8533758215284</v>
      </c>
      <c r="AI212" s="89">
        <v>10.7314119713295</v>
      </c>
      <c r="AJ212" s="89">
        <v>11.0785242790166</v>
      </c>
      <c r="AK212" s="89">
        <v>11.0507411307892</v>
      </c>
      <c r="AL212" s="89">
        <v>11.492208368226</v>
      </c>
      <c r="AM212" s="103"/>
      <c r="AN212" s="139"/>
      <c r="AO212" s="103"/>
      <c r="AP212" s="103"/>
      <c r="AQ212" s="103"/>
      <c r="AR212" s="139"/>
      <c r="AS212" s="103"/>
      <c r="AT212" s="89">
        <v>10.050001710311</v>
      </c>
      <c r="AU212" s="89">
        <v>10.2693063857743</v>
      </c>
      <c r="AV212" s="89">
        <v>9.0811635948594</v>
      </c>
      <c r="AW212" s="6">
        <v>10.0592780493798</v>
      </c>
    </row>
    <row r="213">
      <c r="A213" s="2">
        <v>212</v>
      </c>
      <c r="B213" s="78" t="s">
        <v>868</v>
      </c>
      <c r="C213" s="2" t="s">
        <v>847</v>
      </c>
      <c r="D213" s="137" t="s">
        <v>237</v>
      </c>
      <c r="E213" s="78" t="s">
        <v>784</v>
      </c>
      <c r="F213" s="137" t="s">
        <v>845</v>
      </c>
      <c r="G213" s="137" t="s">
        <v>46</v>
      </c>
      <c r="H213" s="82">
        <v>9938.38901422346</v>
      </c>
      <c r="I213" s="82">
        <v>9253.49132672248</v>
      </c>
      <c r="J213" s="82">
        <v>8.11818413685336</v>
      </c>
      <c r="K213" s="82">
        <v>9.9450148668248</v>
      </c>
      <c r="L213" s="26">
        <v>12.59788973491</v>
      </c>
      <c r="M213" s="82">
        <v>10929.3519733971</v>
      </c>
      <c r="N213" s="82">
        <v>9350.09581082746</v>
      </c>
      <c r="O213" s="82">
        <v>10403.0400384596</v>
      </c>
      <c r="P213" s="82">
        <v>10.3479513637148</v>
      </c>
      <c r="Q213" s="82">
        <v>10.2444723094241</v>
      </c>
      <c r="R213" s="82">
        <v>10.8122974679417</v>
      </c>
      <c r="S213" s="82">
        <v>10.6192819482227</v>
      </c>
      <c r="T213" s="82">
        <v>11.4597109154232</v>
      </c>
      <c r="U213" s="82">
        <v>9.89575475405639</v>
      </c>
      <c r="V213" s="82">
        <v>10.520109175089</v>
      </c>
      <c r="W213" s="82">
        <v>10.4878945731863</v>
      </c>
      <c r="X213" s="82">
        <v>10.1431534723104</v>
      </c>
      <c r="Y213" s="82">
        <v>10.3584303244526</v>
      </c>
      <c r="Z213" s="82">
        <v>10.6537439450447</v>
      </c>
      <c r="AA213" s="82">
        <v>10.2057026454549</v>
      </c>
      <c r="AB213" s="82">
        <v>9.48755564650441</v>
      </c>
      <c r="AC213" s="82">
        <v>9.35101160283523</v>
      </c>
      <c r="AD213" s="82">
        <v>10.8188249035315</v>
      </c>
      <c r="AE213" s="82">
        <v>10.1653852067337</v>
      </c>
      <c r="AF213" s="82">
        <v>10.7932730011817</v>
      </c>
      <c r="AG213" s="82">
        <v>10.760306413862</v>
      </c>
      <c r="AH213" s="82">
        <v>11.044025411278</v>
      </c>
      <c r="AI213" s="82">
        <v>10.8663733892208</v>
      </c>
      <c r="AJ213" s="82">
        <v>10.9967473608252</v>
      </c>
      <c r="AK213" s="82">
        <v>11.1718146085608</v>
      </c>
      <c r="AL213" s="82">
        <v>11.4459603966869</v>
      </c>
      <c r="AM213" s="103"/>
      <c r="AN213" s="139"/>
      <c r="AO213" s="103"/>
      <c r="AP213" s="103"/>
      <c r="AQ213" s="103"/>
      <c r="AR213" s="139"/>
      <c r="AS213" s="103"/>
      <c r="AT213" s="82">
        <v>10.1132921889629</v>
      </c>
      <c r="AU213" s="82">
        <v>10.2828428347808</v>
      </c>
      <c r="AV213" s="82">
        <v>9.12073993251497</v>
      </c>
      <c r="AW213" s="7">
        <v>10.103266665877</v>
      </c>
    </row>
    <row r="214">
      <c r="A214" s="19">
        <v>213</v>
      </c>
      <c r="B214" s="115" t="s">
        <v>654</v>
      </c>
      <c r="C214" s="101" t="s">
        <v>847</v>
      </c>
      <c r="D214" s="90" t="s">
        <v>683</v>
      </c>
      <c r="E214" s="115" t="s">
        <v>784</v>
      </c>
      <c r="F214" s="90" t="s">
        <v>505</v>
      </c>
      <c r="G214" s="90" t="s">
        <v>46</v>
      </c>
      <c r="H214" s="130">
        <v>10573.7086610709</v>
      </c>
      <c r="I214" s="130">
        <v>10097.6300109263</v>
      </c>
      <c r="J214" s="95">
        <v>7.96748390697754</v>
      </c>
      <c r="K214" s="130">
        <v>9.74952012629728</v>
      </c>
      <c r="L214" s="130">
        <v>9.47458840866553</v>
      </c>
      <c r="M214" s="95">
        <v>11710.2334441407</v>
      </c>
      <c r="N214" s="130">
        <v>9917.07109876912</v>
      </c>
      <c r="O214" s="95">
        <v>11235.9813894601</v>
      </c>
      <c r="P214" s="95">
        <v>11.096959209173</v>
      </c>
      <c r="Q214" s="130">
        <v>10.8696690291605</v>
      </c>
      <c r="R214" s="95">
        <v>11.2383388660514</v>
      </c>
      <c r="S214" s="95">
        <v>11.050646010111</v>
      </c>
      <c r="T214" s="95">
        <v>12.063360876854</v>
      </c>
      <c r="U214" s="130">
        <v>10.9045228394258</v>
      </c>
      <c r="V214" s="95">
        <v>11.0704392085396</v>
      </c>
      <c r="W214" s="130">
        <v>10.9269800401062</v>
      </c>
      <c r="X214" s="130">
        <v>10.5331484550169</v>
      </c>
      <c r="Y214" s="130">
        <v>10.6238241156108</v>
      </c>
      <c r="Z214" s="130">
        <v>10.6343395043383</v>
      </c>
      <c r="AA214" s="130">
        <v>10.1742491072176</v>
      </c>
      <c r="AB214" s="130">
        <v>9.67425682969641</v>
      </c>
      <c r="AC214" s="130">
        <v>9.28647630211033</v>
      </c>
      <c r="AD214" s="95">
        <v>11.1364201577655</v>
      </c>
      <c r="AE214" s="130">
        <v>10.4692236882542</v>
      </c>
      <c r="AF214" s="95">
        <v>11.1464301275596</v>
      </c>
      <c r="AG214" s="130">
        <v>10.938034891713</v>
      </c>
      <c r="AH214" s="95">
        <v>11.1540472118588</v>
      </c>
      <c r="AI214" s="130">
        <v>10.8519134392101</v>
      </c>
      <c r="AJ214" s="130">
        <v>10.7871855237922</v>
      </c>
      <c r="AK214" s="95">
        <v>11.5056657298989</v>
      </c>
      <c r="AL214" s="95">
        <v>11.9297029373316</v>
      </c>
      <c r="AM214" s="22"/>
      <c r="AN214" s="14"/>
      <c r="AO214" s="22"/>
      <c r="AP214" s="22"/>
      <c r="AQ214" s="22"/>
      <c r="AR214" s="14"/>
      <c r="AS214" s="22"/>
      <c r="AT214" s="130">
        <v>10.2001961665007</v>
      </c>
      <c r="AU214" s="130">
        <v>10.3529676544446</v>
      </c>
      <c r="AV214" s="130">
        <v>9.34664936375861</v>
      </c>
      <c r="AW214" s="77">
        <v>10.2880691172099</v>
      </c>
    </row>
  </sheetData>
  <sheetCalcPr fullCalcOnLoad="1"/>
  <printOptions/>
  <pageMargins left="0.7" right="0.7" top="0.75" bottom="0.75" header="0.3" footer="0.3"/>
  <pageSetup/>
  <headerFooter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H213"/>
  <sheetViews>
    <sheetView workbookViewId="0"/>
  </sheetViews>
  <sheetFormatPr defaultColWidth="9.140625" defaultRowHeight="15"/>
  <sheetData>
    <row r="1">
      <c r="A1" t="s">
        <v>354</v>
      </c>
      <c r="B1" t="s">
        <v>479</v>
      </c>
      <c r="C1" t="s">
        <v>330</v>
      </c>
      <c r="D1" t="s">
        <v>143</v>
      </c>
      <c r="E1" t="s">
        <v>774</v>
      </c>
      <c r="F1" t="s">
        <v>591</v>
      </c>
      <c r="G1" t="s">
        <v>732</v>
      </c>
      <c r="H1" t="s">
        <v>1003</v>
      </c>
    </row>
    <row r="2">
      <c r="A2">
        <v>1</v>
      </c>
      <c r="B2" s="85" t="str"/>
      <c r="C2" s="85" t="str"/>
      <c r="D2" s="85" t="str"/>
      <c r="E2" s="85" t="str"/>
      <c r="F2" s="85" t="str"/>
      <c r="G2" s="85" t="str"/>
      <c r="H2" s="85" t="str"/>
    </row>
    <row r="3">
      <c r="A3">
        <v>2</v>
      </c>
      <c r="B3" s="85" t="str"/>
      <c r="C3" s="85" t="str"/>
      <c r="D3" s="85" t="str"/>
      <c r="E3" s="85" t="str"/>
      <c r="F3" s="85" t="str"/>
      <c r="G3" s="85" t="str"/>
      <c r="H3" s="85" t="str"/>
    </row>
    <row r="4">
      <c r="A4">
        <v>3</v>
      </c>
      <c r="B4" s="85">
        <v>1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</row>
    <row r="5">
      <c r="A5">
        <v>4</v>
      </c>
      <c r="B5" s="85">
        <v>0.994572938204202</v>
      </c>
      <c r="C5" s="85">
        <v>0.995019102335841</v>
      </c>
      <c r="D5" s="85">
        <v>0.989887823898267</v>
      </c>
      <c r="E5" s="85">
        <v>0.989619088061521</v>
      </c>
      <c r="F5" s="85">
        <v>0.990229192706289</v>
      </c>
      <c r="G5" s="85">
        <v>0.972779114376696</v>
      </c>
      <c r="H5" s="85">
        <v>0.988438801084253</v>
      </c>
    </row>
    <row r="6">
      <c r="A6">
        <v>5</v>
      </c>
      <c r="B6" s="85">
        <v>0.967077078112095</v>
      </c>
      <c r="C6" s="85">
        <v>0.975437391500189</v>
      </c>
      <c r="D6" s="85">
        <v>0.9665634796171</v>
      </c>
      <c r="E6" s="85">
        <v>0.960583780125431</v>
      </c>
      <c r="F6" s="85">
        <v>0.997841686467013</v>
      </c>
      <c r="G6" s="85">
        <v>0.973548743807942</v>
      </c>
      <c r="H6" s="85">
        <v>0.967155782042212</v>
      </c>
    </row>
    <row r="7">
      <c r="A7">
        <v>6</v>
      </c>
      <c r="B7" s="85">
        <v>0.981338902841843</v>
      </c>
      <c r="C7" s="85">
        <v>0.927786084720946</v>
      </c>
      <c r="D7" s="85">
        <v>0.980396455316228</v>
      </c>
      <c r="E7" s="85">
        <v>0.98576846361294</v>
      </c>
      <c r="F7" s="85">
        <v>0.991253245619372</v>
      </c>
      <c r="G7" s="85">
        <v>0.962990854955929</v>
      </c>
      <c r="H7" s="85">
        <v>0.92275151489649</v>
      </c>
    </row>
    <row r="8">
      <c r="A8">
        <v>7</v>
      </c>
      <c r="B8" s="85">
        <v>0.984659023309842</v>
      </c>
      <c r="C8" s="85">
        <v>0.958875614174092</v>
      </c>
      <c r="D8" s="85">
        <v>0.934273406427712</v>
      </c>
      <c r="E8" s="85">
        <v>0.974219714327587</v>
      </c>
      <c r="F8" s="85">
        <v>0.978081693325365</v>
      </c>
      <c r="G8" s="85">
        <v>0.939773289137309</v>
      </c>
      <c r="H8" s="85">
        <v>0.957171222380274</v>
      </c>
    </row>
    <row r="9">
      <c r="A9">
        <v>8</v>
      </c>
      <c r="B9" s="85">
        <v>0.970336606335769</v>
      </c>
      <c r="C9" s="85">
        <v>0.952471325567071</v>
      </c>
      <c r="D9" s="85">
        <v>0.954877572190577</v>
      </c>
      <c r="E9" s="85">
        <v>0.95167945723992</v>
      </c>
      <c r="F9" s="85">
        <v>0.955613767176418</v>
      </c>
      <c r="G9" s="85">
        <v>0.936215313047932</v>
      </c>
      <c r="H9" s="85">
        <v>0.920911947482984</v>
      </c>
    </row>
    <row r="10">
      <c r="A10">
        <v>9</v>
      </c>
      <c r="B10" s="85">
        <v>0.874032048050867</v>
      </c>
      <c r="C10" s="85">
        <v>0.91426267395728</v>
      </c>
      <c r="D10" s="85">
        <v>0.941045517781294</v>
      </c>
      <c r="E10" s="85">
        <v>0.905223999161833</v>
      </c>
      <c r="F10" s="85">
        <v>0.938585901780036</v>
      </c>
      <c r="G10" s="85">
        <v>0.914054060517179</v>
      </c>
      <c r="H10" s="85">
        <v>0.866786255689583</v>
      </c>
    </row>
    <row r="11">
      <c r="A11">
        <v>10</v>
      </c>
      <c r="B11" s="85">
        <v>0.916498905475968</v>
      </c>
      <c r="C11" s="85">
        <v>0.912779668731429</v>
      </c>
      <c r="D11" s="85">
        <v>0.90527385660793</v>
      </c>
      <c r="E11" s="85">
        <v>0.894020614697056</v>
      </c>
      <c r="F11" s="85">
        <v>0.913144819328092</v>
      </c>
      <c r="G11" s="85">
        <v>0.890973512516959</v>
      </c>
      <c r="H11" s="85">
        <v>0.880711691835578</v>
      </c>
    </row>
    <row r="12">
      <c r="A12">
        <v>11</v>
      </c>
      <c r="B12" s="85">
        <v>0.876888249711721</v>
      </c>
      <c r="C12" s="85">
        <v>0.844019783308443</v>
      </c>
      <c r="D12" s="85">
        <v>0.861204865290164</v>
      </c>
      <c r="E12" s="85">
        <v>0.835621626571517</v>
      </c>
      <c r="F12" s="85">
        <v>0.929835792266422</v>
      </c>
      <c r="G12" s="85">
        <v>0.822624615969495</v>
      </c>
      <c r="H12" s="85">
        <v>0.801364230308101</v>
      </c>
    </row>
    <row r="13">
      <c r="A13">
        <v>12</v>
      </c>
      <c r="B13" s="85">
        <v>0.850193120798948</v>
      </c>
      <c r="C13" s="85">
        <v>0.799286627787909</v>
      </c>
      <c r="D13" s="85">
        <v>0.836262028174412</v>
      </c>
      <c r="E13" s="85">
        <v>0.804404729801359</v>
      </c>
      <c r="F13" s="85">
        <v>0.807507348313056</v>
      </c>
      <c r="G13" s="85">
        <v>0.797226624875575</v>
      </c>
      <c r="H13" s="85">
        <v>0.770098690796466</v>
      </c>
    </row>
    <row r="14">
      <c r="A14">
        <v>13</v>
      </c>
      <c r="B14" s="85">
        <v>0.813961953920092</v>
      </c>
      <c r="C14" s="85">
        <v>0.74984947949535</v>
      </c>
      <c r="D14" s="85">
        <v>0.785328652654964</v>
      </c>
      <c r="E14" s="85">
        <v>0.761162124233711</v>
      </c>
      <c r="F14" s="85">
        <v>0.765976704166481</v>
      </c>
      <c r="G14" s="85">
        <v>0.738173373147144</v>
      </c>
      <c r="H14" s="85">
        <v>0.704810015952804</v>
      </c>
    </row>
    <row r="15">
      <c r="A15">
        <v>15</v>
      </c>
      <c r="B15" s="85">
        <v>1.02886810450059</v>
      </c>
      <c r="C15" s="85">
        <v>1.00220458987894</v>
      </c>
      <c r="D15" s="85">
        <v>1.03715856475711</v>
      </c>
      <c r="E15" s="85">
        <v>1.00846810250316</v>
      </c>
      <c r="F15" s="85">
        <v>0.922820593439202</v>
      </c>
      <c r="G15" s="85">
        <v>0.980941945078799</v>
      </c>
      <c r="H15" s="85">
        <v>0.999474646649622</v>
      </c>
    </row>
    <row r="16">
      <c r="A16">
        <v>16</v>
      </c>
      <c r="B16" s="85">
        <v>0.955634786836915</v>
      </c>
      <c r="C16" s="85">
        <v>0.945903063813335</v>
      </c>
      <c r="D16" s="85">
        <v>0.89015839211058</v>
      </c>
      <c r="E16" s="85">
        <v>0.959925367413219</v>
      </c>
      <c r="F16" s="85">
        <v>0.981591894857856</v>
      </c>
      <c r="G16" s="85">
        <v>0.920786055130277</v>
      </c>
      <c r="H16" s="85">
        <v>0.964134145184554</v>
      </c>
    </row>
    <row r="17">
      <c r="A17">
        <v>17</v>
      </c>
      <c r="B17" s="85">
        <v>0.881971728043498</v>
      </c>
      <c r="C17" s="85">
        <v>0.876061290451178</v>
      </c>
      <c r="D17" s="85">
        <v>0.909518765205375</v>
      </c>
      <c r="E17" s="85">
        <v>0.884265264159721</v>
      </c>
      <c r="F17" s="85">
        <v>0.954075403598919</v>
      </c>
      <c r="G17" s="85">
        <v>0.867755749711836</v>
      </c>
      <c r="H17" s="85">
        <v>0.855751124404994</v>
      </c>
    </row>
    <row r="18">
      <c r="A18">
        <v>18</v>
      </c>
      <c r="B18" s="85">
        <v>0.919592017870497</v>
      </c>
      <c r="C18" s="85">
        <v>0.874593378363306</v>
      </c>
      <c r="D18" s="85">
        <v>0.900456774244221</v>
      </c>
      <c r="E18" s="85">
        <v>0.874092399611081</v>
      </c>
      <c r="F18" s="85">
        <v>0.902293908026437</v>
      </c>
      <c r="G18" s="85">
        <v>0.859259225858478</v>
      </c>
      <c r="H18" s="85">
        <v>0.891352890232955</v>
      </c>
    </row>
    <row r="19">
      <c r="A19">
        <v>19</v>
      </c>
      <c r="B19" s="85">
        <v>0.967369898628438</v>
      </c>
      <c r="C19" s="85">
        <v>0.94326336197155</v>
      </c>
      <c r="D19" s="85">
        <v>0.948533889792042</v>
      </c>
      <c r="E19" s="85">
        <v>0.956849088765178</v>
      </c>
      <c r="F19" s="85">
        <v>0.961636117205366</v>
      </c>
      <c r="G19" s="85">
        <v>0.903636732099244</v>
      </c>
      <c r="H19" s="85">
        <v>0.942457226873328</v>
      </c>
    </row>
    <row r="20">
      <c r="A20">
        <v>20</v>
      </c>
      <c r="B20" s="85">
        <v>0.942924683232048</v>
      </c>
      <c r="C20" s="85">
        <v>0.90062087217682</v>
      </c>
      <c r="D20" s="85">
        <v>0.946053641446748</v>
      </c>
      <c r="E20" s="85">
        <v>0.91670618049565</v>
      </c>
      <c r="F20" s="85">
        <v>0.945876389709811</v>
      </c>
      <c r="G20" s="85">
        <v>0.880693293197433</v>
      </c>
      <c r="H20" s="85">
        <v>0.900154872993896</v>
      </c>
    </row>
    <row r="21">
      <c r="A21">
        <v>21</v>
      </c>
      <c r="B21" s="85">
        <v>0.892999032968773</v>
      </c>
      <c r="C21" s="85">
        <v>0.839938883245083</v>
      </c>
      <c r="D21" s="85">
        <v>0.884097605509946</v>
      </c>
      <c r="E21" s="85">
        <v>0.831024091725806</v>
      </c>
      <c r="F21" s="85">
        <v>0.872110472017136</v>
      </c>
      <c r="G21" s="85">
        <v>0.84014927481166</v>
      </c>
      <c r="H21" s="85">
        <v>0.844059104686174</v>
      </c>
    </row>
    <row r="22">
      <c r="A22">
        <v>22</v>
      </c>
      <c r="B22" s="85">
        <v>0.993799594028697</v>
      </c>
      <c r="C22" s="85">
        <v>0.925292042978931</v>
      </c>
      <c r="D22" s="85">
        <v>0.943621661073664</v>
      </c>
      <c r="E22" s="85">
        <v>0.939985134769741</v>
      </c>
      <c r="F22" s="85">
        <v>0.973114174789339</v>
      </c>
      <c r="G22" s="85">
        <v>0.909819618012158</v>
      </c>
      <c r="H22" s="85">
        <v>0.937727717335294</v>
      </c>
    </row>
    <row r="23">
      <c r="A23">
        <v>23</v>
      </c>
      <c r="B23" s="85">
        <v>1.07128941052924</v>
      </c>
      <c r="C23" s="85">
        <v>1.03755536405556</v>
      </c>
      <c r="D23" s="85">
        <v>1.08805667303851</v>
      </c>
      <c r="E23" s="85">
        <v>1.12713142046879</v>
      </c>
      <c r="F23" s="85">
        <v>1.11414339854239</v>
      </c>
      <c r="G23" s="85">
        <v>0.981101067964665</v>
      </c>
      <c r="H23" s="85">
        <v>1.01090492877871</v>
      </c>
    </row>
    <row r="24">
      <c r="A24">
        <v>24</v>
      </c>
      <c r="B24" s="85">
        <v>0.885699015732181</v>
      </c>
      <c r="C24" s="85">
        <v>0.837806111441077</v>
      </c>
      <c r="D24" s="85">
        <v>0.831111387251732</v>
      </c>
      <c r="E24" s="85">
        <v>0.85074746439386</v>
      </c>
      <c r="F24" s="85">
        <v>0.860761052638627</v>
      </c>
      <c r="G24" s="85">
        <v>0.828579689861521</v>
      </c>
      <c r="H24" s="85">
        <v>0.830922119197004</v>
      </c>
    </row>
    <row r="25">
      <c r="A25">
        <v>25</v>
      </c>
      <c r="B25" s="85">
        <v>0.947772160139722</v>
      </c>
      <c r="C25" s="85">
        <v>0.901813013106057</v>
      </c>
      <c r="D25" s="85">
        <v>0.96150752133393</v>
      </c>
      <c r="E25" s="85">
        <v>0.927594159613191</v>
      </c>
      <c r="F25" s="85">
        <v>0.940303869692102</v>
      </c>
      <c r="G25" s="85">
        <v>0.885550952237836</v>
      </c>
      <c r="H25" s="85">
        <v>0.91394909285209</v>
      </c>
    </row>
    <row r="26">
      <c r="A26">
        <v>26</v>
      </c>
      <c r="B26" s="85">
        <v>0.919685543374285</v>
      </c>
      <c r="C26" s="85">
        <v>0.881311091837041</v>
      </c>
      <c r="D26" s="85">
        <v>0.920488666629146</v>
      </c>
      <c r="E26" s="85">
        <v>0.823966439072601</v>
      </c>
      <c r="F26" s="85">
        <v>0.927283415605744</v>
      </c>
      <c r="G26" s="85">
        <v>0.872494913252717</v>
      </c>
      <c r="H26" s="85">
        <v>0.901994052962765</v>
      </c>
    </row>
    <row r="27">
      <c r="A27">
        <v>27</v>
      </c>
      <c r="B27" s="85">
        <v>0.836747662722049</v>
      </c>
      <c r="C27" s="85">
        <v>0.799412071094088</v>
      </c>
      <c r="D27" s="85">
        <v>0.843034182528712</v>
      </c>
      <c r="E27" s="85">
        <v>0.811620175591276</v>
      </c>
      <c r="F27" s="85">
        <v>0.837755608633721</v>
      </c>
      <c r="G27" s="85">
        <v>0.802138407744988</v>
      </c>
      <c r="H27" s="85">
        <v>0.761428379191996</v>
      </c>
    </row>
    <row r="28">
      <c r="A28">
        <v>28</v>
      </c>
      <c r="B28" s="85">
        <v>0.818120574105831</v>
      </c>
      <c r="C28" s="85">
        <v>0.778771278868548</v>
      </c>
      <c r="D28" s="85">
        <v>0.819951553286955</v>
      </c>
      <c r="E28" s="85">
        <v>0.773717631827723</v>
      </c>
      <c r="F28" s="85">
        <v>0.817658326397306</v>
      </c>
      <c r="G28" s="85">
        <v>0.797619327024989</v>
      </c>
      <c r="H28" s="85">
        <v>0.769047702634598</v>
      </c>
    </row>
    <row r="29">
      <c r="A29">
        <v>29</v>
      </c>
      <c r="B29" s="85">
        <v>0.813707598187793</v>
      </c>
      <c r="C29" s="85">
        <v>0.768086775630766</v>
      </c>
      <c r="D29" s="85">
        <v>0.805310597414387</v>
      </c>
      <c r="E29" s="85">
        <v>0.773856860076321</v>
      </c>
      <c r="F29" s="85">
        <v>0.795554174727925</v>
      </c>
      <c r="G29" s="85">
        <v>0.691128450817961</v>
      </c>
      <c r="H29" s="85">
        <v>0.77338278001455</v>
      </c>
    </row>
    <row r="30">
      <c r="A30">
        <v>30</v>
      </c>
      <c r="B30" s="85">
        <v>0.886063025382714</v>
      </c>
      <c r="C30" s="85">
        <v>0.829993470858758</v>
      </c>
      <c r="D30" s="85">
        <v>0.877420610348578</v>
      </c>
      <c r="E30" s="85">
        <v>0.851269607316354</v>
      </c>
      <c r="F30" s="85">
        <v>0.892166731739489</v>
      </c>
      <c r="G30" s="85">
        <v>0.816030695930089</v>
      </c>
      <c r="H30" s="85">
        <v>0.821595136948701</v>
      </c>
    </row>
    <row r="31">
      <c r="A31">
        <v>31</v>
      </c>
      <c r="B31" s="85">
        <v>0.81424986179222</v>
      </c>
      <c r="C31" s="85">
        <v>0.7567740027529</v>
      </c>
      <c r="D31" s="85">
        <v>0.809173526687695</v>
      </c>
      <c r="E31" s="85">
        <v>0.766396299761226</v>
      </c>
      <c r="F31" s="85">
        <v>0.798560021778181</v>
      </c>
      <c r="G31" s="85">
        <v>0.758218777359788</v>
      </c>
      <c r="H31" s="85">
        <v>0.750262278994311</v>
      </c>
    </row>
    <row r="32">
      <c r="A32">
        <v>32</v>
      </c>
      <c r="B32" s="85">
        <v>0.758952379070357</v>
      </c>
      <c r="C32" s="85">
        <v>0.69824494374686</v>
      </c>
      <c r="D32" s="85">
        <v>0.697012217817111</v>
      </c>
      <c r="E32" s="85">
        <v>0.694677884788192</v>
      </c>
      <c r="F32" s="85">
        <v>0.732274624562539</v>
      </c>
      <c r="G32" s="85">
        <v>0.688819753845959</v>
      </c>
      <c r="H32" s="85">
        <v>0.691673653224284</v>
      </c>
    </row>
    <row r="33">
      <c r="A33">
        <v>33</v>
      </c>
      <c r="B33" s="85">
        <v>0.832217464685947</v>
      </c>
      <c r="C33" s="85">
        <v>0.79018942087119</v>
      </c>
      <c r="D33" s="85">
        <v>0.839266498190102</v>
      </c>
      <c r="E33" s="85">
        <v>0.793360850137249</v>
      </c>
      <c r="F33" s="85">
        <v>0.819114168735791</v>
      </c>
      <c r="G33" s="85">
        <v>0.792271545790496</v>
      </c>
      <c r="H33" s="85">
        <v>0.796897634067834</v>
      </c>
    </row>
    <row r="34">
      <c r="A34">
        <v>34</v>
      </c>
      <c r="B34" s="85">
        <v>0.823981226252461</v>
      </c>
      <c r="C34" s="85">
        <v>0.777401343110239</v>
      </c>
      <c r="D34" s="85">
        <v>0.823480801929412</v>
      </c>
      <c r="E34" s="85">
        <v>0.786617236150507</v>
      </c>
      <c r="F34" s="85">
        <v>0.822844194107198</v>
      </c>
      <c r="G34" s="85">
        <v>0.792474919669112</v>
      </c>
      <c r="H34" s="85">
        <v>0.773120035586091</v>
      </c>
    </row>
    <row r="35">
      <c r="A35">
        <v>35</v>
      </c>
      <c r="B35" s="85">
        <v>0.862663782748246</v>
      </c>
      <c r="C35" s="85">
        <v>0.819522511506919</v>
      </c>
      <c r="D35" s="85">
        <v>0.895975065950407</v>
      </c>
      <c r="E35" s="85">
        <v>0.831712010222232</v>
      </c>
      <c r="F35" s="85">
        <v>0.856019237847876</v>
      </c>
      <c r="G35" s="85">
        <v>0.802415599929327</v>
      </c>
      <c r="H35" s="85">
        <v>0.823565404340971</v>
      </c>
    </row>
    <row r="36">
      <c r="A36">
        <v>36</v>
      </c>
      <c r="B36" s="85">
        <v>0.856070978273918</v>
      </c>
      <c r="C36" s="85">
        <v>0.802522203726433</v>
      </c>
      <c r="D36" s="85">
        <v>0.909280490448194</v>
      </c>
      <c r="E36" s="85">
        <v>0.821394971109787</v>
      </c>
      <c r="F36" s="85">
        <v>0.845970869126762</v>
      </c>
      <c r="G36" s="85">
        <v>0.783014101245639</v>
      </c>
      <c r="H36" s="85">
        <v>0.79729170188328</v>
      </c>
    </row>
    <row r="37">
      <c r="A37">
        <v>37</v>
      </c>
      <c r="B37" s="85">
        <v>0.858787780142506</v>
      </c>
      <c r="C37" s="85">
        <v>0.81634501009279</v>
      </c>
      <c r="D37" s="85">
        <v>0.863017220042357</v>
      </c>
      <c r="E37" s="85">
        <v>0.828336296177463</v>
      </c>
      <c r="F37" s="85">
        <v>0.848435466749366</v>
      </c>
      <c r="G37" s="85">
        <v>0.793208142388035</v>
      </c>
      <c r="H37" s="85">
        <v>0.79742306606858</v>
      </c>
    </row>
    <row r="38">
      <c r="A38">
        <v>38</v>
      </c>
      <c r="B38" s="85">
        <v>0.817201644773159</v>
      </c>
      <c r="C38" s="85">
        <v>0.7572090586355</v>
      </c>
      <c r="D38" s="85">
        <v>0.802973815036078</v>
      </c>
      <c r="E38" s="85">
        <v>0.773341880856046</v>
      </c>
      <c r="F38" s="85">
        <v>0.804237452995927</v>
      </c>
      <c r="G38" s="85">
        <v>0.757122868647748</v>
      </c>
      <c r="H38" s="85">
        <v>0.746846751408182</v>
      </c>
    </row>
    <row r="39">
      <c r="A39">
        <v>39</v>
      </c>
      <c r="B39" s="85">
        <v>0.8352441339838</v>
      </c>
      <c r="C39" s="85">
        <v>0.775753144783813</v>
      </c>
      <c r="D39" s="85">
        <v>0.819426999651177</v>
      </c>
      <c r="E39" s="85">
        <v>0.789095791185619</v>
      </c>
      <c r="F39" s="85">
        <v>0.818050071659766</v>
      </c>
      <c r="G39" s="85">
        <v>0.761707901925647</v>
      </c>
      <c r="H39" s="85">
        <v>0.787833221574173</v>
      </c>
    </row>
    <row r="40">
      <c r="A40">
        <v>40</v>
      </c>
      <c r="B40" s="85">
        <v>0.786858147212897</v>
      </c>
      <c r="C40" s="85">
        <v>0.750559542344032</v>
      </c>
      <c r="D40" s="85">
        <v>0.755428579785761</v>
      </c>
      <c r="E40" s="85">
        <v>0.745739386101039</v>
      </c>
      <c r="F40" s="85">
        <v>0.785390383221431</v>
      </c>
      <c r="G40" s="85">
        <v>0.722617757055319</v>
      </c>
      <c r="H40" s="85">
        <v>0.758801077036838</v>
      </c>
    </row>
    <row r="41">
      <c r="A41">
        <v>41</v>
      </c>
      <c r="B41" s="85">
        <v>0.771329663922957</v>
      </c>
      <c r="C41" s="85">
        <v>0.739536225019837</v>
      </c>
      <c r="D41" s="85">
        <v>0.74446568515154</v>
      </c>
      <c r="E41" s="85">
        <v>0.741552134854846</v>
      </c>
      <c r="F41" s="85">
        <v>0.771281830885022</v>
      </c>
      <c r="G41" s="85">
        <v>0.728643991985725</v>
      </c>
      <c r="H41" s="85">
        <v>0.744350835841648</v>
      </c>
    </row>
    <row r="42">
      <c r="A42">
        <v>42</v>
      </c>
      <c r="B42" s="85">
        <v>0.783911693597159</v>
      </c>
      <c r="C42" s="85">
        <v>0.737020643287974</v>
      </c>
      <c r="D42" s="85">
        <v>0.793435899804486</v>
      </c>
      <c r="E42" s="85">
        <v>0.740417403673619</v>
      </c>
      <c r="F42" s="85">
        <v>0.781395635961837</v>
      </c>
      <c r="G42" s="85">
        <v>0.729720918494127</v>
      </c>
      <c r="H42" s="85">
        <v>0.72622244160158</v>
      </c>
    </row>
    <row r="43">
      <c r="A43">
        <v>43</v>
      </c>
      <c r="B43" s="85">
        <v>0.794009686679731</v>
      </c>
      <c r="C43" s="85">
        <v>0.750424340344053</v>
      </c>
      <c r="D43" s="85">
        <v>0.804404558098011</v>
      </c>
      <c r="E43" s="85">
        <v>0.759688022113765</v>
      </c>
      <c r="F43" s="85">
        <v>0.78950180412743</v>
      </c>
      <c r="G43" s="85">
        <v>0.743016332268691</v>
      </c>
      <c r="H43" s="85">
        <v>0.728324307285228</v>
      </c>
    </row>
    <row r="44">
      <c r="A44">
        <v>44</v>
      </c>
      <c r="B44" s="85">
        <v>0.771566187529238</v>
      </c>
      <c r="C44" s="85">
        <v>0.809134413704783</v>
      </c>
      <c r="D44" s="85">
        <v>0.79252975291985</v>
      </c>
      <c r="E44" s="85">
        <v>0.739002322467868</v>
      </c>
      <c r="F44" s="85">
        <v>0.773618206918885</v>
      </c>
      <c r="G44" s="85">
        <v>0.719989997090137</v>
      </c>
      <c r="H44" s="85">
        <v>0.808460051299816</v>
      </c>
    </row>
    <row r="45">
      <c r="A45">
        <v>45</v>
      </c>
      <c r="B45" s="85">
        <v>0.783531438712479</v>
      </c>
      <c r="C45" s="85">
        <v>0.771098270260022</v>
      </c>
      <c r="D45" s="85">
        <v>0.772118846524523</v>
      </c>
      <c r="E45" s="85">
        <v>0.741779801804045</v>
      </c>
      <c r="F45" s="85">
        <v>0.786686335478776</v>
      </c>
      <c r="G45" s="85">
        <v>0.727235880069077</v>
      </c>
      <c r="H45" s="85">
        <v>0.762085262087302</v>
      </c>
    </row>
    <row r="46">
      <c r="A46">
        <v>46</v>
      </c>
      <c r="B46" s="85">
        <v>0.797490516376779</v>
      </c>
      <c r="C46" s="85">
        <v>0.746337481150263</v>
      </c>
      <c r="D46" s="85">
        <v>0.694060107311074</v>
      </c>
      <c r="E46" s="85">
        <v>0.731899399483119</v>
      </c>
      <c r="F46" s="85">
        <v>0.788558187155349</v>
      </c>
      <c r="G46" s="85">
        <v>0.746680213529505</v>
      </c>
      <c r="H46" s="85">
        <v>0.736862981318579</v>
      </c>
    </row>
    <row r="47">
      <c r="A47">
        <v>47</v>
      </c>
      <c r="B47" s="85">
        <v>0.777075415048419</v>
      </c>
      <c r="C47" s="85">
        <v>0.750131108113806</v>
      </c>
      <c r="D47" s="85">
        <v>0.800398522148199</v>
      </c>
      <c r="E47" s="85">
        <v>0.776685160320719</v>
      </c>
      <c r="F47" s="85">
        <v>0.789309428009555</v>
      </c>
      <c r="G47" s="85">
        <v>0.639704678099907</v>
      </c>
      <c r="H47" s="85">
        <v>0.744088095239184</v>
      </c>
    </row>
    <row r="48">
      <c r="A48">
        <v>48</v>
      </c>
      <c r="B48" s="85">
        <v>0.792282136471917</v>
      </c>
      <c r="C48" s="85">
        <v>0.742732499794751</v>
      </c>
      <c r="D48" s="85">
        <v>0.789573062717056</v>
      </c>
      <c r="E48" s="85">
        <v>0.760000939082576</v>
      </c>
      <c r="F48" s="85">
        <v>0.787103145316669</v>
      </c>
      <c r="G48" s="85">
        <v>0.726000598439209</v>
      </c>
      <c r="H48" s="85">
        <v>0.716501413236522</v>
      </c>
    </row>
    <row r="49">
      <c r="A49">
        <v>49</v>
      </c>
      <c r="B49" s="85">
        <v>0.723427185597715</v>
      </c>
      <c r="C49" s="85">
        <v>0.658245469679374</v>
      </c>
      <c r="D49" s="85">
        <v>0.702877484708566</v>
      </c>
      <c r="E49" s="85">
        <v>0.661530998729003</v>
      </c>
      <c r="F49" s="85">
        <v>0.691321150045831</v>
      </c>
      <c r="G49" s="85">
        <v>0.646748183777399</v>
      </c>
      <c r="H49" s="85">
        <v>0.662379833451788</v>
      </c>
    </row>
    <row r="50">
      <c r="A50">
        <v>50</v>
      </c>
      <c r="B50" s="85">
        <v>0.874085004698948</v>
      </c>
      <c r="C50" s="85">
        <v>0.81957793510274</v>
      </c>
      <c r="D50" s="85">
        <v>0.877611269349498</v>
      </c>
      <c r="E50" s="85">
        <v>0.860915401359039</v>
      </c>
      <c r="F50" s="85">
        <v>0.868734398154176</v>
      </c>
      <c r="G50" s="85">
        <v>0.790465234653795</v>
      </c>
      <c r="H50" s="85">
        <v>0.850890414417149</v>
      </c>
    </row>
    <row r="51">
      <c r="A51">
        <v>51</v>
      </c>
      <c r="B51" s="85">
        <v>0.863973821434976</v>
      </c>
      <c r="C51" s="85">
        <v>0.80372060093525</v>
      </c>
      <c r="D51" s="85">
        <v>0.844369697451271</v>
      </c>
      <c r="E51" s="85">
        <v>0.835709151972594</v>
      </c>
      <c r="F51" s="85">
        <v>0.858188905858328</v>
      </c>
      <c r="G51" s="85">
        <v>0.768931849819227</v>
      </c>
      <c r="H51" s="85">
        <v>0.81883628614994</v>
      </c>
    </row>
    <row r="52">
      <c r="A52">
        <v>52</v>
      </c>
      <c r="B52" s="85">
        <v>0.865167684833243</v>
      </c>
      <c r="C52" s="85">
        <v>0.807057106445806</v>
      </c>
      <c r="D52" s="85">
        <v>0.871411207123425</v>
      </c>
      <c r="E52" s="85">
        <v>0.831059594669526</v>
      </c>
      <c r="F52" s="85">
        <v>0.859065849031818</v>
      </c>
      <c r="G52" s="85">
        <v>0.797677984951363</v>
      </c>
      <c r="H52" s="85">
        <v>0.827900597254018</v>
      </c>
    </row>
    <row r="53">
      <c r="A53">
        <v>53</v>
      </c>
      <c r="B53" s="85">
        <v>0.824082301371025</v>
      </c>
      <c r="C53" s="85">
        <v>0.755569018671501</v>
      </c>
      <c r="D53" s="85">
        <v>0.831826614283286</v>
      </c>
      <c r="E53" s="85">
        <v>0.771772469172239</v>
      </c>
      <c r="F53" s="85">
        <v>0.80407205799748</v>
      </c>
      <c r="G53" s="85">
        <v>0.745137199948062</v>
      </c>
      <c r="H53" s="85">
        <v>0.758012900165484</v>
      </c>
    </row>
    <row r="54">
      <c r="A54">
        <v>54</v>
      </c>
      <c r="B54" s="85">
        <v>0.836272840705793</v>
      </c>
      <c r="C54" s="85">
        <v>0.762506853006848</v>
      </c>
      <c r="D54" s="85">
        <v>0.840458970617145</v>
      </c>
      <c r="E54" s="85">
        <v>0.777134716746134</v>
      </c>
      <c r="F54" s="85">
        <v>0.80904848354136</v>
      </c>
      <c r="G54" s="85">
        <v>0.732544654679333</v>
      </c>
      <c r="H54" s="85">
        <v>0.769967257689138</v>
      </c>
    </row>
    <row r="55">
      <c r="A55">
        <v>55</v>
      </c>
      <c r="B55" s="85">
        <v>0.915771422545937</v>
      </c>
      <c r="C55" s="85">
        <v>0.762231915975652</v>
      </c>
      <c r="D55" s="85">
        <v>0.789430604378928</v>
      </c>
      <c r="E55" s="85">
        <v>0.784427663162128</v>
      </c>
      <c r="F55" s="85">
        <v>0.80225454235603</v>
      </c>
      <c r="G55" s="85">
        <v>0.739299722005842</v>
      </c>
      <c r="H55" s="85">
        <v>0.759983366678996</v>
      </c>
    </row>
    <row r="56">
      <c r="A56">
        <v>56</v>
      </c>
      <c r="B56" s="85">
        <v>0.850332725349575</v>
      </c>
      <c r="C56" s="85">
        <v>0.777250714149662</v>
      </c>
      <c r="D56" s="85">
        <v>0.825626760862481</v>
      </c>
      <c r="E56" s="85">
        <v>0.819847100186786</v>
      </c>
      <c r="F56" s="85">
        <v>0.852541586119703</v>
      </c>
      <c r="G56" s="85">
        <v>0.772255326674895</v>
      </c>
      <c r="H56" s="85">
        <v>0.843008277806425</v>
      </c>
    </row>
    <row r="57">
      <c r="A57">
        <v>57</v>
      </c>
      <c r="B57" s="85">
        <v>0.837484299166107</v>
      </c>
      <c r="C57" s="85">
        <v>0.741758100597971</v>
      </c>
      <c r="D57" s="85">
        <v>0.803689124754205</v>
      </c>
      <c r="E57" s="85">
        <v>0.762912032303226</v>
      </c>
      <c r="F57" s="85">
        <v>0.808439172678729</v>
      </c>
      <c r="G57" s="85">
        <v>0.721429776865203</v>
      </c>
      <c r="H57" s="85">
        <v>0.749605605548841</v>
      </c>
    </row>
    <row r="58">
      <c r="A58">
        <v>58</v>
      </c>
      <c r="B58" s="85">
        <v>0.811348049337284</v>
      </c>
      <c r="C58" s="85">
        <v>0.743267743024283</v>
      </c>
      <c r="D58" s="85">
        <v>0.792768320707989</v>
      </c>
      <c r="E58" s="85">
        <v>0.751955618325746</v>
      </c>
      <c r="F58" s="85">
        <v>0.785997696030268</v>
      </c>
      <c r="G58" s="85">
        <v>0.725936106206168</v>
      </c>
      <c r="H58" s="85">
        <v>0.76208533682143</v>
      </c>
    </row>
    <row r="59">
      <c r="A59">
        <v>59</v>
      </c>
      <c r="B59" s="85">
        <v>0.797008280991646</v>
      </c>
      <c r="C59" s="85">
        <v>0.73105381435255</v>
      </c>
      <c r="D59" s="85">
        <v>0.74756076038318</v>
      </c>
      <c r="E59" s="85">
        <v>0.737742254764849</v>
      </c>
      <c r="F59" s="85">
        <v>0.790788766315772</v>
      </c>
      <c r="G59" s="85">
        <v>0.718881180356764</v>
      </c>
      <c r="H59" s="85">
        <v>0.741329400866732</v>
      </c>
    </row>
    <row r="60">
      <c r="A60">
        <v>60</v>
      </c>
      <c r="B60" s="85">
        <v>0.786895002126391</v>
      </c>
      <c r="C60" s="85">
        <v>0.729482077937771</v>
      </c>
      <c r="D60" s="85">
        <v>0.779272169634076</v>
      </c>
      <c r="E60" s="85">
        <v>0.738564295931845</v>
      </c>
      <c r="F60" s="85">
        <v>0.788834299194368</v>
      </c>
      <c r="G60" s="85">
        <v>0.724669199874677</v>
      </c>
      <c r="H60" s="85">
        <v>0.757356504816942</v>
      </c>
    </row>
    <row r="61">
      <c r="A61">
        <v>61</v>
      </c>
      <c r="B61" s="85">
        <v>0.793344370780354</v>
      </c>
      <c r="C61" s="85">
        <v>0.727301842857928</v>
      </c>
      <c r="D61" s="85">
        <v>0.780893577687334</v>
      </c>
      <c r="E61" s="85">
        <v>0.733935333666901</v>
      </c>
      <c r="F61" s="85">
        <v>0.716043360097231</v>
      </c>
      <c r="G61" s="85">
        <v>0.711868531470625</v>
      </c>
      <c r="H61" s="85">
        <v>0.736862966382993</v>
      </c>
    </row>
    <row r="62">
      <c r="A62">
        <v>62</v>
      </c>
      <c r="B62" s="85">
        <v>0.759853501426103</v>
      </c>
      <c r="C62" s="85">
        <v>0.717392625753982</v>
      </c>
      <c r="D62" s="85">
        <v>0.766968580621798</v>
      </c>
      <c r="E62" s="85">
        <v>0.722099056066704</v>
      </c>
      <c r="F62" s="85">
        <v>0.758320275087899</v>
      </c>
      <c r="G62" s="85">
        <v>0.714076733439082</v>
      </c>
      <c r="H62" s="85">
        <v>0.718340515749006</v>
      </c>
    </row>
    <row r="63">
      <c r="A63">
        <v>63</v>
      </c>
      <c r="B63" s="85">
        <v>0.835164927059853</v>
      </c>
      <c r="C63" s="85">
        <v>0.757169785265782</v>
      </c>
      <c r="D63" s="85">
        <v>0.820094613616639</v>
      </c>
      <c r="E63" s="85">
        <v>0.790102649375363</v>
      </c>
      <c r="F63" s="85">
        <v>0.837697312702895</v>
      </c>
      <c r="G63" s="85">
        <v>0.752557918828697</v>
      </c>
      <c r="H63" s="85">
        <v>0.756042368004466</v>
      </c>
    </row>
    <row r="64">
      <c r="A64">
        <v>64</v>
      </c>
      <c r="B64" s="85">
        <v>0.831854679958725</v>
      </c>
      <c r="C64" s="85">
        <v>0.772290462478222</v>
      </c>
      <c r="D64" s="85">
        <v>0.808601312566683</v>
      </c>
      <c r="E64" s="85">
        <v>0.785554569056755</v>
      </c>
      <c r="F64" s="85">
        <v>0.818253019308415</v>
      </c>
      <c r="G64" s="85">
        <v>0.749753542172805</v>
      </c>
      <c r="H64" s="85">
        <v>0.76628895823083</v>
      </c>
    </row>
    <row r="65">
      <c r="A65">
        <v>65</v>
      </c>
      <c r="B65" s="85">
        <v>0.829476945289957</v>
      </c>
      <c r="C65" s="85">
        <v>0.756432075812666</v>
      </c>
      <c r="D65" s="85">
        <v>0.803164561238615</v>
      </c>
      <c r="E65" s="85">
        <v>0.781720505571398</v>
      </c>
      <c r="F65" s="85">
        <v>0.813308564776622</v>
      </c>
      <c r="G65" s="85">
        <v>0.743309800825897</v>
      </c>
      <c r="H65" s="85">
        <v>0.772200488036524</v>
      </c>
    </row>
    <row r="66">
      <c r="A66">
        <v>66</v>
      </c>
      <c r="B66" s="85">
        <v>0.830661603544876</v>
      </c>
      <c r="C66" s="85">
        <v>0.780961140851976</v>
      </c>
      <c r="D66" s="85">
        <v>0.831540574366686</v>
      </c>
      <c r="E66" s="85">
        <v>0.79965458201645</v>
      </c>
      <c r="F66" s="85">
        <v>0.832469857012671</v>
      </c>
      <c r="G66" s="85">
        <v>0.765880576031576</v>
      </c>
      <c r="H66" s="85">
        <v>0.78612541049913</v>
      </c>
    </row>
    <row r="67">
      <c r="A67">
        <v>67</v>
      </c>
      <c r="B67" s="85">
        <v>0.805235740657133</v>
      </c>
      <c r="C67" s="85">
        <v>0.773283961525717</v>
      </c>
      <c r="D67" s="85">
        <v>0.828631448768828</v>
      </c>
      <c r="E67" s="85">
        <v>0.789122682441227</v>
      </c>
      <c r="F67" s="85">
        <v>0.831415271319015</v>
      </c>
      <c r="G67" s="85">
        <v>0.757362175084723</v>
      </c>
      <c r="H67" s="85">
        <v>0.774039591762467</v>
      </c>
    </row>
    <row r="68">
      <c r="A68">
        <v>68</v>
      </c>
      <c r="B68" s="85">
        <v>0.849515687918415</v>
      </c>
      <c r="C68" s="85">
        <v>0.772801102162046</v>
      </c>
      <c r="D68" s="85">
        <v>0.840649570523426</v>
      </c>
      <c r="E68" s="85">
        <v>0.804817840699435</v>
      </c>
      <c r="F68" s="85">
        <v>0.826240927202365</v>
      </c>
      <c r="G68" s="85">
        <v>0.752378476768</v>
      </c>
      <c r="H68" s="85">
        <v>0.803728791419007</v>
      </c>
    </row>
    <row r="69">
      <c r="A69">
        <v>69</v>
      </c>
      <c r="B69" s="85">
        <v>0.825848358133819</v>
      </c>
      <c r="C69" s="85">
        <v>0.72989413554136</v>
      </c>
      <c r="D69" s="85">
        <v>0.832925224576158</v>
      </c>
      <c r="E69" s="85">
        <v>0.749451829613329</v>
      </c>
      <c r="F69" s="85">
        <v>0.795783414800777</v>
      </c>
      <c r="G69" s="85">
        <v>0.718679318791511</v>
      </c>
      <c r="H69" s="85">
        <v>0.752364114677997</v>
      </c>
    </row>
    <row r="70">
      <c r="A70">
        <v>70</v>
      </c>
      <c r="B70" s="85">
        <v>0.82379263396542</v>
      </c>
      <c r="C70" s="85">
        <v>0.737133863134073</v>
      </c>
      <c r="D70" s="85">
        <v>0.812178047133244</v>
      </c>
      <c r="E70" s="85">
        <v>0.757837857853381</v>
      </c>
      <c r="F70" s="85">
        <v>0.801857832828709</v>
      </c>
      <c r="G70" s="85">
        <v>0.717950646053761</v>
      </c>
      <c r="H70" s="85">
        <v>0.74500762571982</v>
      </c>
    </row>
    <row r="71">
      <c r="A71">
        <v>71</v>
      </c>
      <c r="B71" s="85">
        <v>0.838460618008762</v>
      </c>
      <c r="C71" s="85">
        <v>0.772135791588153</v>
      </c>
      <c r="D71" s="85">
        <v>0.838932722658996</v>
      </c>
      <c r="E71" s="85">
        <v>0.756317548553959</v>
      </c>
      <c r="F71" s="85">
        <v>0.813464869232442</v>
      </c>
      <c r="G71" s="85">
        <v>0.772363881244887</v>
      </c>
      <c r="H71" s="85">
        <v>0.776929738813328</v>
      </c>
    </row>
    <row r="72">
      <c r="A72">
        <v>72</v>
      </c>
      <c r="B72" s="85">
        <v>0.852782006171629</v>
      </c>
      <c r="C72" s="85">
        <v>0.767599434764439</v>
      </c>
      <c r="D72" s="85">
        <v>0.831635956711102</v>
      </c>
      <c r="E72" s="85">
        <v>0.776196441275078</v>
      </c>
      <c r="F72" s="85">
        <v>0.824197902902176</v>
      </c>
      <c r="G72" s="85">
        <v>0.745897790872377</v>
      </c>
      <c r="H72" s="85">
        <v>0.790854659013875</v>
      </c>
    </row>
    <row r="73">
      <c r="A73">
        <v>73</v>
      </c>
      <c r="B73" s="85">
        <v>0.84105433572092</v>
      </c>
      <c r="C73" s="85">
        <v>0.780526193136948</v>
      </c>
      <c r="D73" s="85">
        <v>0.835451148331943</v>
      </c>
      <c r="E73" s="85">
        <v>0.791665089016742</v>
      </c>
      <c r="F73" s="85">
        <v>0.825023481954547</v>
      </c>
      <c r="G73" s="85">
        <v>0.750514315089809</v>
      </c>
      <c r="H73" s="85">
        <v>0.77955723016866</v>
      </c>
    </row>
    <row r="74">
      <c r="A74">
        <v>74</v>
      </c>
      <c r="B74" s="85">
        <v>0.854503225337681</v>
      </c>
      <c r="C74" s="85">
        <v>0.756289554445507</v>
      </c>
      <c r="D74" s="85">
        <v>0.814324081946469</v>
      </c>
      <c r="E74" s="85">
        <v>0.77614831377729</v>
      </c>
      <c r="F74" s="85">
        <v>0.782002318484553</v>
      </c>
      <c r="G74" s="85">
        <v>0.744517456808482</v>
      </c>
      <c r="H74" s="85">
        <v>0.768784942534705</v>
      </c>
    </row>
    <row r="75">
      <c r="A75">
        <v>75</v>
      </c>
      <c r="B75" s="85">
        <v>0.839302328627402</v>
      </c>
      <c r="C75" s="85">
        <v>0.751273076389912</v>
      </c>
      <c r="D75" s="85">
        <v>0.817280955540114</v>
      </c>
      <c r="E75" s="85">
        <v>0.768758513795323</v>
      </c>
      <c r="F75" s="85">
        <v>0.814394839226109</v>
      </c>
      <c r="G75" s="85">
        <v>0.741501288816151</v>
      </c>
      <c r="H75" s="85">
        <v>0.771675036298326</v>
      </c>
    </row>
    <row r="76">
      <c r="A76">
        <v>76</v>
      </c>
      <c r="B76" s="85">
        <v>0.822164211137196</v>
      </c>
      <c r="C76" s="85">
        <v>0.760368807060612</v>
      </c>
      <c r="D76" s="85">
        <v>0.82786826932802</v>
      </c>
      <c r="E76" s="85">
        <v>0.792406236534048</v>
      </c>
      <c r="F76" s="85">
        <v>0.825434354132042</v>
      </c>
      <c r="G76" s="85">
        <v>0.737635155886119</v>
      </c>
      <c r="H76" s="85">
        <v>0.788358729854979</v>
      </c>
    </row>
    <row r="77">
      <c r="A77">
        <v>77</v>
      </c>
      <c r="B77" s="85">
        <v>0.843772731997612</v>
      </c>
      <c r="C77" s="85">
        <v>0.735611164531617</v>
      </c>
      <c r="D77" s="85">
        <v>0.775170977493408</v>
      </c>
      <c r="E77" s="85">
        <v>0.764795119453005</v>
      </c>
      <c r="F77" s="85">
        <v>0.804332067309927</v>
      </c>
      <c r="G77" s="85">
        <v>0.719323697883123</v>
      </c>
      <c r="H77" s="85">
        <v>0.755122818836039</v>
      </c>
    </row>
    <row r="78">
      <c r="A78">
        <v>78</v>
      </c>
      <c r="B78" s="85">
        <v>0.792334577371846</v>
      </c>
      <c r="C78" s="85">
        <v>0.686427535206197</v>
      </c>
      <c r="D78" s="85">
        <v>0.745747655492461</v>
      </c>
      <c r="E78" s="85">
        <v>0.725142409995203</v>
      </c>
      <c r="F78" s="85">
        <v>0.750861399086031</v>
      </c>
      <c r="G78" s="85">
        <v>0.666370823773686</v>
      </c>
      <c r="H78" s="85">
        <v>0.701525941318778</v>
      </c>
    </row>
    <row r="79">
      <c r="A79">
        <v>79</v>
      </c>
      <c r="B79" s="85">
        <v>0.963392113579873</v>
      </c>
      <c r="C79" s="85">
        <v>0.809565813898365</v>
      </c>
      <c r="D79" s="85">
        <v>0.840697507726169</v>
      </c>
      <c r="E79" s="85">
        <v>0.828819172382587</v>
      </c>
      <c r="F79" s="85">
        <v>0.863712967829212</v>
      </c>
      <c r="G79" s="85">
        <v>0.772229936451671</v>
      </c>
      <c r="H79" s="85">
        <v>0.861268731656141</v>
      </c>
    </row>
    <row r="80">
      <c r="A80">
        <v>80</v>
      </c>
      <c r="B80" s="85">
        <v>0.812841222628646</v>
      </c>
      <c r="C80" s="85">
        <v>0.720876055071585</v>
      </c>
      <c r="D80" s="85">
        <v>0.775409594227403</v>
      </c>
      <c r="E80" s="85">
        <v>0.741307544158281</v>
      </c>
      <c r="F80" s="85">
        <v>0.775472218242891</v>
      </c>
      <c r="G80" s="85">
        <v>0.712797976453407</v>
      </c>
      <c r="H80" s="85">
        <v>0.751838666213926</v>
      </c>
    </row>
    <row r="81">
      <c r="A81">
        <v>81</v>
      </c>
      <c r="B81" s="85">
        <v>0.85665173325848</v>
      </c>
      <c r="C81" s="85">
        <v>0.780812104335583</v>
      </c>
      <c r="D81" s="85">
        <v>0.851857214275363</v>
      </c>
      <c r="E81" s="85">
        <v>0.805575506583931</v>
      </c>
      <c r="F81" s="85">
        <v>0.84132458847247</v>
      </c>
      <c r="G81" s="85">
        <v>0.767398714808451</v>
      </c>
      <c r="H81" s="85">
        <v>0.802940574172584</v>
      </c>
    </row>
    <row r="82">
      <c r="A82">
        <v>82</v>
      </c>
      <c r="B82" s="85">
        <v>0.85433534895472</v>
      </c>
      <c r="C82" s="85">
        <v>0.766266513164307</v>
      </c>
      <c r="D82" s="85">
        <v>0.83134980556121</v>
      </c>
      <c r="E82" s="85">
        <v>0.79217960801152</v>
      </c>
      <c r="F82" s="85">
        <v>0.834870414623337</v>
      </c>
      <c r="G82" s="85">
        <v>0.757722753887927</v>
      </c>
      <c r="H82" s="85">
        <v>0.792036939642617</v>
      </c>
    </row>
    <row r="83">
      <c r="A83">
        <v>83</v>
      </c>
      <c r="B83" s="85">
        <v>0.876211286015025</v>
      </c>
      <c r="C83" s="85">
        <v>0.769033260405984</v>
      </c>
      <c r="D83" s="85">
        <v>0.842557269478753</v>
      </c>
      <c r="E83" s="85">
        <v>0.797109120908758</v>
      </c>
      <c r="F83" s="85">
        <v>0.797074603099075</v>
      </c>
      <c r="G83" s="85">
        <v>0.810299314701787</v>
      </c>
      <c r="H83" s="85">
        <v>0.785994081097118</v>
      </c>
    </row>
    <row r="84">
      <c r="A84">
        <v>84</v>
      </c>
      <c r="B84" s="85">
        <v>0.826283409792784</v>
      </c>
      <c r="C84" s="85">
        <v>0.730998800699491</v>
      </c>
      <c r="D84" s="85">
        <v>0.793578908645189</v>
      </c>
      <c r="E84" s="85">
        <v>0.761511871977985</v>
      </c>
      <c r="F84" s="85">
        <v>0.786327827140504</v>
      </c>
      <c r="G84" s="85">
        <v>0.720150956590386</v>
      </c>
      <c r="H84" s="85">
        <v>0.743168503563058</v>
      </c>
    </row>
    <row r="85">
      <c r="A85">
        <v>85</v>
      </c>
      <c r="B85" s="85">
        <v>0.835054026521915</v>
      </c>
      <c r="C85" s="85">
        <v>0.740595195004469</v>
      </c>
      <c r="D85" s="85">
        <v>0.810890449220812</v>
      </c>
      <c r="E85" s="85">
        <v>0.755105792888827</v>
      </c>
      <c r="F85" s="85">
        <v>0.792456066072878</v>
      </c>
      <c r="G85" s="85">
        <v>0.726214144835468</v>
      </c>
      <c r="H85" s="85">
        <v>0.755648308170948</v>
      </c>
    </row>
    <row r="86">
      <c r="A86">
        <v>86</v>
      </c>
      <c r="B86" s="85">
        <v>0.832636278595698</v>
      </c>
      <c r="C86" s="85">
        <v>0.7361173115159</v>
      </c>
      <c r="D86" s="85">
        <v>0.826676030717685</v>
      </c>
      <c r="E86" s="85">
        <v>0.765894407151954</v>
      </c>
      <c r="F86" s="85">
        <v>0.791211951744527</v>
      </c>
      <c r="G86" s="85">
        <v>0.723097774111344</v>
      </c>
      <c r="H86" s="85">
        <v>0.765238059610528</v>
      </c>
    </row>
    <row r="87">
      <c r="A87">
        <v>87</v>
      </c>
      <c r="B87" s="85">
        <v>0.80983707902754</v>
      </c>
      <c r="C87" s="85">
        <v>0.721045782400812</v>
      </c>
      <c r="D87" s="85">
        <v>0.793292761094884</v>
      </c>
      <c r="E87" s="85">
        <v>0.73462030681199</v>
      </c>
      <c r="F87" s="85">
        <v>0.763998217448424</v>
      </c>
      <c r="G87" s="85">
        <v>0.722530130206429</v>
      </c>
      <c r="H87" s="85">
        <v>0.739096228551017</v>
      </c>
    </row>
    <row r="88">
      <c r="A88">
        <v>88</v>
      </c>
      <c r="B88" s="85">
        <v>0.803087592656707</v>
      </c>
      <c r="C88" s="85">
        <v>0.718673658804726</v>
      </c>
      <c r="D88" s="85">
        <v>0.767206963514523</v>
      </c>
      <c r="E88" s="85">
        <v>0.729039278235649</v>
      </c>
      <c r="F88" s="85">
        <v>0.757264421837218</v>
      </c>
      <c r="G88" s="85">
        <v>0.720227419734869</v>
      </c>
      <c r="H88" s="85">
        <v>0.729769263937526</v>
      </c>
    </row>
    <row r="89">
      <c r="A89">
        <v>89</v>
      </c>
      <c r="B89" s="85">
        <v>0.811273273172275</v>
      </c>
      <c r="C89" s="85">
        <v>0.718520384193756</v>
      </c>
      <c r="D89" s="85">
        <v>0.782706588725429</v>
      </c>
      <c r="E89" s="85">
        <v>0.732859805024763</v>
      </c>
      <c r="F89" s="85">
        <v>0.756706678568006</v>
      </c>
      <c r="G89" s="85">
        <v>0.713778023291484</v>
      </c>
      <c r="H89" s="85">
        <v>0.736337509237003</v>
      </c>
    </row>
    <row r="90">
      <c r="A90">
        <v>90</v>
      </c>
      <c r="B90" s="85">
        <v>0.805132994402507</v>
      </c>
      <c r="C90" s="85">
        <v>0.723160904601499</v>
      </c>
      <c r="D90" s="85">
        <v>0.761961619783778</v>
      </c>
      <c r="E90" s="85">
        <v>0.724816910222298</v>
      </c>
      <c r="F90" s="85">
        <v>0.74617452926015</v>
      </c>
      <c r="G90" s="85">
        <v>0.715223314211752</v>
      </c>
      <c r="H90" s="85">
        <v>0.73791391084039</v>
      </c>
    </row>
    <row r="91">
      <c r="A91">
        <v>91</v>
      </c>
      <c r="B91" s="85">
        <v>0.788382845139615</v>
      </c>
      <c r="C91" s="85">
        <v>0.715407254677785</v>
      </c>
      <c r="D91" s="85">
        <v>0.783994776527444</v>
      </c>
      <c r="E91" s="85">
        <v>0.722353766200548</v>
      </c>
      <c r="F91" s="85">
        <v>0.746773609485608</v>
      </c>
      <c r="G91" s="85">
        <v>0.707135035189991</v>
      </c>
      <c r="H91" s="85">
        <v>0.734892556668174</v>
      </c>
    </row>
    <row r="92">
      <c r="A92">
        <v>92</v>
      </c>
      <c r="B92" s="85">
        <v>0.797356502971935</v>
      </c>
      <c r="C92" s="85">
        <v>0.685622165494905</v>
      </c>
      <c r="D92" s="85">
        <v>0.778270725489104</v>
      </c>
      <c r="E92" s="85">
        <v>0.718530065933952</v>
      </c>
      <c r="F92" s="85">
        <v>0.756510796113339</v>
      </c>
      <c r="G92" s="85">
        <v>0.669369442922368</v>
      </c>
      <c r="H92" s="85">
        <v>0.703627958158128</v>
      </c>
    </row>
    <row r="93">
      <c r="A93">
        <v>93</v>
      </c>
      <c r="B93" s="85">
        <v>0.796802318681224</v>
      </c>
      <c r="C93" s="85">
        <v>0.71759599206676</v>
      </c>
      <c r="D93" s="85">
        <v>0.754760417433524</v>
      </c>
      <c r="E93" s="85">
        <v>0.718043486785898</v>
      </c>
      <c r="F93" s="85">
        <v>0.75622589017257</v>
      </c>
      <c r="G93" s="85">
        <v>0.720112070740344</v>
      </c>
      <c r="H93" s="85">
        <v>0.716895528894622</v>
      </c>
    </row>
    <row r="94">
      <c r="A94">
        <v>94</v>
      </c>
      <c r="B94" s="85">
        <v>0.788823931743258</v>
      </c>
      <c r="C94" s="85">
        <v>0.709122828167481</v>
      </c>
      <c r="D94" s="85">
        <v>0.788286122776441</v>
      </c>
      <c r="E94" s="85">
        <v>0.721625018910048</v>
      </c>
      <c r="F94" s="85">
        <v>0.752450307283</v>
      </c>
      <c r="G94" s="85">
        <v>0.712350304588746</v>
      </c>
      <c r="H94" s="85">
        <v>0.727930138617118</v>
      </c>
    </row>
    <row r="95">
      <c r="A95">
        <v>95</v>
      </c>
      <c r="B95" s="85">
        <v>0.792655953165197</v>
      </c>
      <c r="C95" s="85">
        <v>0.717622796425401</v>
      </c>
      <c r="D95" s="85">
        <v>0.762629055483984</v>
      </c>
      <c r="E95" s="85">
        <v>0.719510464042933</v>
      </c>
      <c r="F95" s="85">
        <v>0.764077703163281</v>
      </c>
      <c r="G95" s="85">
        <v>0.703073222308167</v>
      </c>
      <c r="H95" s="85">
        <v>0.751050451690473</v>
      </c>
    </row>
    <row r="96">
      <c r="A96">
        <v>96</v>
      </c>
      <c r="B96" s="85">
        <v>0.727315690870689</v>
      </c>
      <c r="C96" s="85">
        <v>0.636908377326552</v>
      </c>
      <c r="D96" s="85">
        <v>0.678415256967478</v>
      </c>
      <c r="E96" s="85">
        <v>0.643637137757969</v>
      </c>
      <c r="F96" s="85">
        <v>0.742653369805824</v>
      </c>
      <c r="G96" s="85">
        <v>0.62379121525748</v>
      </c>
      <c r="H96" s="85">
        <v>0.639260223438208</v>
      </c>
    </row>
    <row r="97">
      <c r="A97">
        <v>97</v>
      </c>
      <c r="B97" s="85">
        <v>0.842885007677809</v>
      </c>
      <c r="C97" s="85">
        <v>0.807714557606944</v>
      </c>
      <c r="D97" s="85">
        <v>0.834449666050554</v>
      </c>
      <c r="E97" s="85">
        <v>0.845987481623159</v>
      </c>
      <c r="F97" s="85">
        <v>0.864318887898129</v>
      </c>
      <c r="G97" s="85">
        <v>0.792583113931107</v>
      </c>
      <c r="H97" s="85">
        <v>0.863896138197857</v>
      </c>
    </row>
    <row r="98">
      <c r="A98">
        <v>98</v>
      </c>
      <c r="B98" s="85">
        <v>0.881159545719265</v>
      </c>
      <c r="C98" s="85">
        <v>0.794648633436482</v>
      </c>
      <c r="D98" s="85">
        <v>0.848375639152662</v>
      </c>
      <c r="E98" s="85">
        <v>0.814215809034739</v>
      </c>
      <c r="F98" s="85">
        <v>0.8502725050926</v>
      </c>
      <c r="G98" s="85">
        <v>0.770704078535109</v>
      </c>
      <c r="H98" s="85">
        <v>0.827506528979198</v>
      </c>
    </row>
    <row r="99">
      <c r="A99">
        <v>99</v>
      </c>
      <c r="B99" s="85">
        <v>0.882237292833722</v>
      </c>
      <c r="C99" s="85">
        <v>0.79865943678532</v>
      </c>
      <c r="D99" s="85">
        <v>0.856054132057185</v>
      </c>
      <c r="E99" s="85">
        <v>0.81738213062566</v>
      </c>
      <c r="F99" s="85">
        <v>0.85378362864295</v>
      </c>
      <c r="G99" s="85">
        <v>0.773576391279111</v>
      </c>
      <c r="H99" s="85">
        <v>0.831447595914006</v>
      </c>
    </row>
    <row r="100">
      <c r="A100">
        <v>100</v>
      </c>
      <c r="B100" s="85">
        <v>0.848984713966409</v>
      </c>
      <c r="C100" s="85">
        <v>0.754214949346622</v>
      </c>
      <c r="D100" s="85">
        <v>0.810079671889756</v>
      </c>
      <c r="E100" s="85">
        <v>0.763723544662831</v>
      </c>
      <c r="F100" s="85">
        <v>0.791067620913006</v>
      </c>
      <c r="G100" s="85">
        <v>0.726878753077035</v>
      </c>
      <c r="H100" s="85">
        <v>0.775616068891332</v>
      </c>
    </row>
    <row r="101">
      <c r="A101">
        <v>101</v>
      </c>
      <c r="B101" s="85">
        <v>0.849329388360097</v>
      </c>
      <c r="C101" s="85">
        <v>0.747606068538025</v>
      </c>
      <c r="D101" s="85">
        <v>0.826056389705523</v>
      </c>
      <c r="E101" s="85">
        <v>0.768834926218523</v>
      </c>
      <c r="F101" s="85">
        <v>0.802438682192387</v>
      </c>
      <c r="G101" s="85">
        <v>0.741053135777208</v>
      </c>
      <c r="H101" s="85">
        <v>0.766157578741841</v>
      </c>
    </row>
    <row r="102">
      <c r="A102">
        <v>102</v>
      </c>
      <c r="B102" s="85">
        <v>0.780906721198923</v>
      </c>
      <c r="C102" s="85">
        <v>0.720172160146753</v>
      </c>
      <c r="D102" s="85">
        <v>0.782562684944613</v>
      </c>
      <c r="E102" s="85">
        <v>0.72932172654722</v>
      </c>
      <c r="F102" s="85">
        <v>0.765422075450809</v>
      </c>
      <c r="G102" s="85">
        <v>0.723091862686158</v>
      </c>
      <c r="H102" s="85">
        <v>0.751838711609424</v>
      </c>
    </row>
    <row r="103">
      <c r="A103">
        <v>103</v>
      </c>
      <c r="B103" s="85">
        <v>0.81583568130656</v>
      </c>
      <c r="C103" s="85">
        <v>0.712932523722862</v>
      </c>
      <c r="D103" s="85">
        <v>0.741217394801691</v>
      </c>
      <c r="E103" s="85">
        <v>0.711178534567597</v>
      </c>
      <c r="F103" s="85">
        <v>0.752480838691753</v>
      </c>
      <c r="G103" s="85">
        <v>0.695652326055852</v>
      </c>
      <c r="H103" s="85">
        <v>0.743956713156893</v>
      </c>
    </row>
    <row r="104">
      <c r="A104">
        <v>104</v>
      </c>
      <c r="B104" s="85">
        <v>0.823614684097316</v>
      </c>
      <c r="C104" s="85">
        <v>0.721109525434687</v>
      </c>
      <c r="D104" s="85">
        <v>0.75843279160999</v>
      </c>
      <c r="E104" s="85">
        <v>0.746432336389977</v>
      </c>
      <c r="F104" s="85">
        <v>0.768268037344161</v>
      </c>
      <c r="G104" s="85">
        <v>0.723922784376237</v>
      </c>
      <c r="H104" s="85">
        <v>0.760246091977857</v>
      </c>
    </row>
    <row r="105">
      <c r="A105">
        <v>105</v>
      </c>
      <c r="B105" s="85">
        <v>0.811486357999613</v>
      </c>
      <c r="C105" s="85">
        <v>0.711679769106465</v>
      </c>
      <c r="D105" s="85">
        <v>0.759576880156321</v>
      </c>
      <c r="E105" s="85">
        <v>0.72611618612995</v>
      </c>
      <c r="F105" s="85">
        <v>0.77876930995142</v>
      </c>
      <c r="G105" s="85">
        <v>0.703348405529259</v>
      </c>
      <c r="H105" s="85">
        <v>0.743956720771893</v>
      </c>
    </row>
    <row r="106">
      <c r="A106">
        <v>106</v>
      </c>
      <c r="B106" s="85">
        <v>0.812541394680989</v>
      </c>
      <c r="C106" s="85">
        <v>0.723420382607787</v>
      </c>
      <c r="D106" s="85">
        <v>0.766205497322245</v>
      </c>
      <c r="E106" s="85">
        <v>0.729230069111754</v>
      </c>
      <c r="F106" s="85">
        <v>0.767783370999131</v>
      </c>
      <c r="G106" s="85">
        <v>0.688565594768686</v>
      </c>
      <c r="H106" s="85">
        <v>0.763267580478848</v>
      </c>
    </row>
    <row r="107">
      <c r="A107">
        <v>107</v>
      </c>
      <c r="B107" s="85">
        <v>0.813273759947237</v>
      </c>
      <c r="C107" s="85">
        <v>0.703676646960715</v>
      </c>
      <c r="D107" s="85">
        <v>0.759529187711422</v>
      </c>
      <c r="E107" s="85">
        <v>0.728589931664423</v>
      </c>
      <c r="F107" s="85">
        <v>0.754722567943076</v>
      </c>
      <c r="G107" s="85">
        <v>0.702119595061528</v>
      </c>
      <c r="H107" s="85">
        <v>0.729112495910269</v>
      </c>
    </row>
    <row r="108">
      <c r="A108">
        <v>108</v>
      </c>
      <c r="B108" s="85">
        <v>0.810001788691816</v>
      </c>
      <c r="C108" s="85">
        <v>0.739012733090342</v>
      </c>
      <c r="D108" s="85">
        <v>0.770354403761254</v>
      </c>
      <c r="E108" s="85">
        <v>0.74870305710862</v>
      </c>
      <c r="F108" s="85">
        <v>0.776865581022955</v>
      </c>
      <c r="G108" s="85">
        <v>0.726195688027056</v>
      </c>
      <c r="H108" s="85">
        <v>0.767471390994982</v>
      </c>
    </row>
    <row r="109">
      <c r="A109">
        <v>109</v>
      </c>
      <c r="B109" s="85">
        <v>0.803249083193359</v>
      </c>
      <c r="C109" s="85">
        <v>0.707638151776416</v>
      </c>
      <c r="D109" s="85">
        <v>0.76673049101537</v>
      </c>
      <c r="E109" s="85">
        <v>0.716990218644539</v>
      </c>
      <c r="F109" s="85">
        <v>0.760353749175454</v>
      </c>
      <c r="G109" s="85">
        <v>0.716171704392841</v>
      </c>
      <c r="H109" s="85">
        <v>0.748948595258692</v>
      </c>
    </row>
    <row r="110">
      <c r="A110">
        <v>110</v>
      </c>
      <c r="B110" s="85">
        <v>0.842370281543458</v>
      </c>
      <c r="C110" s="85">
        <v>0.755226722985592</v>
      </c>
      <c r="D110" s="85">
        <v>0.833591967167418</v>
      </c>
      <c r="E110" s="85">
        <v>0.706310909202283</v>
      </c>
      <c r="F110" s="85">
        <v>0.799993205106535</v>
      </c>
      <c r="G110" s="85">
        <v>0.713194091089327</v>
      </c>
      <c r="H110" s="85">
        <v>0.767733987206239</v>
      </c>
    </row>
    <row r="111">
      <c r="A111">
        <v>111</v>
      </c>
      <c r="B111" s="85">
        <v>0.883035470926253</v>
      </c>
      <c r="C111" s="85">
        <v>0.756670758642159</v>
      </c>
      <c r="D111" s="85">
        <v>0.80603199394442</v>
      </c>
      <c r="E111" s="85">
        <v>0.777813525133805</v>
      </c>
      <c r="F111" s="85">
        <v>0.808883154532354</v>
      </c>
      <c r="G111" s="85">
        <v>0.744387690750989</v>
      </c>
      <c r="H111" s="85">
        <v>0.790460533183158</v>
      </c>
    </row>
    <row r="112">
      <c r="A112">
        <v>112</v>
      </c>
      <c r="B112" s="85">
        <v>0.858455225176253</v>
      </c>
      <c r="C112" s="85">
        <v>0.772904459872705</v>
      </c>
      <c r="D112" s="85">
        <v>0.867500369292743</v>
      </c>
      <c r="E112" s="85">
        <v>0.792669815466781</v>
      </c>
      <c r="F112" s="85">
        <v>0.803998800216066</v>
      </c>
      <c r="G112" s="85">
        <v>0.759908404287859</v>
      </c>
      <c r="H112" s="85">
        <v>0.795978006982024</v>
      </c>
    </row>
    <row r="113">
      <c r="A113">
        <v>113</v>
      </c>
      <c r="B113" s="85">
        <v>0.888024041944043</v>
      </c>
      <c r="C113" s="85">
        <v>0.745505743821604</v>
      </c>
      <c r="D113" s="85">
        <v>0.818091801229548</v>
      </c>
      <c r="E113" s="85">
        <v>0.792386779243678</v>
      </c>
      <c r="F113" s="85">
        <v>0.823598390025863</v>
      </c>
      <c r="G113" s="85">
        <v>0.726372340194351</v>
      </c>
      <c r="H113" s="85">
        <v>0.75091915850476</v>
      </c>
    </row>
    <row r="114">
      <c r="A114">
        <v>114</v>
      </c>
      <c r="B114" s="85">
        <v>0.861309485760684</v>
      </c>
      <c r="C114" s="85">
        <v>0.756926082010325</v>
      </c>
      <c r="D114" s="85">
        <v>0.820190168878966</v>
      </c>
      <c r="E114" s="85">
        <v>0.797965009327616</v>
      </c>
      <c r="F114" s="85">
        <v>0.786227171842535</v>
      </c>
      <c r="G114" s="85">
        <v>0.736317406070965</v>
      </c>
      <c r="H114" s="85">
        <v>0.777849308454315</v>
      </c>
    </row>
    <row r="115">
      <c r="A115">
        <v>115</v>
      </c>
      <c r="B115" s="85">
        <v>0.848634495951336</v>
      </c>
      <c r="C115" s="85">
        <v>0.708475085467141</v>
      </c>
      <c r="D115" s="85">
        <v>0.764345706255867</v>
      </c>
      <c r="E115" s="85">
        <v>0.737137722455206</v>
      </c>
      <c r="F115" s="85">
        <v>0.759787416201956</v>
      </c>
      <c r="G115" s="85">
        <v>0.702472136377623</v>
      </c>
      <c r="H115" s="85">
        <v>0.744219458836017</v>
      </c>
    </row>
    <row r="116">
      <c r="A116">
        <v>116</v>
      </c>
      <c r="B116" s="85">
        <v>0.846867130651523</v>
      </c>
      <c r="C116" s="85">
        <v>0.723076303378882</v>
      </c>
      <c r="D116" s="85">
        <v>0.775075565126376</v>
      </c>
      <c r="E116" s="85">
        <v>0.747844742205589</v>
      </c>
      <c r="F116" s="85">
        <v>0.774460543980369</v>
      </c>
      <c r="G116" s="85">
        <v>0.722980455107209</v>
      </c>
      <c r="H116" s="85">
        <v>0.761953878533284</v>
      </c>
    </row>
    <row r="117">
      <c r="A117">
        <v>117</v>
      </c>
      <c r="B117" s="85">
        <v>0.843017050766107</v>
      </c>
      <c r="C117" s="85">
        <v>0.717214890139237</v>
      </c>
      <c r="D117" s="85">
        <v>0.789620754520841</v>
      </c>
      <c r="E117" s="85">
        <v>0.750132290627007</v>
      </c>
      <c r="F117" s="85">
        <v>0.774310884577702</v>
      </c>
      <c r="G117" s="85">
        <v>0.702365482013117</v>
      </c>
      <c r="H117" s="85">
        <v>0.771806354756508</v>
      </c>
    </row>
    <row r="118">
      <c r="A118">
        <v>118</v>
      </c>
      <c r="B118" s="85">
        <v>0.872760322529814</v>
      </c>
      <c r="C118" s="85">
        <v>0.749418694294163</v>
      </c>
      <c r="D118" s="85">
        <v>0.832828255009967</v>
      </c>
      <c r="E118" s="85">
        <v>0.778828142221282</v>
      </c>
      <c r="F118" s="85">
        <v>0.808820408326715</v>
      </c>
      <c r="G118" s="85">
        <v>0.729683651050846</v>
      </c>
      <c r="H118" s="85">
        <v>0.769179098567982</v>
      </c>
    </row>
    <row r="119">
      <c r="A119">
        <v>119</v>
      </c>
      <c r="B119" s="85">
        <v>0.853204716959869</v>
      </c>
      <c r="C119" s="85">
        <v>0.732637469744903</v>
      </c>
      <c r="D119" s="85">
        <v>0.840840828804001</v>
      </c>
      <c r="E119" s="85">
        <v>0.761377431700462</v>
      </c>
      <c r="F119" s="85">
        <v>0.791745306956176</v>
      </c>
      <c r="G119" s="85">
        <v>0.724921054491019</v>
      </c>
      <c r="H119" s="85">
        <v>0.7697045572403</v>
      </c>
    </row>
    <row r="120">
      <c r="A120">
        <v>120</v>
      </c>
      <c r="B120" s="85">
        <v>0.845351570770492</v>
      </c>
      <c r="C120" s="85">
        <v>0.742974562256105</v>
      </c>
      <c r="D120" s="85">
        <v>0.796249586963613</v>
      </c>
      <c r="E120" s="85">
        <v>0.671960911846131</v>
      </c>
      <c r="F120" s="85">
        <v>0.791180779608483</v>
      </c>
      <c r="G120" s="85">
        <v>0.723006979471783</v>
      </c>
      <c r="H120" s="85">
        <v>0.784286319796572</v>
      </c>
    </row>
    <row r="121">
      <c r="A121">
        <v>121</v>
      </c>
      <c r="B121" s="85">
        <v>0.839742448885372</v>
      </c>
      <c r="C121" s="85">
        <v>0.729843793045843</v>
      </c>
      <c r="D121" s="85">
        <v>0.810318139572827</v>
      </c>
      <c r="E121" s="85">
        <v>0.764301034183911</v>
      </c>
      <c r="F121" s="85">
        <v>0.780210920345252</v>
      </c>
      <c r="G121" s="85">
        <v>0.716879545284177</v>
      </c>
      <c r="H121" s="85">
        <v>0.744482230634036</v>
      </c>
    </row>
    <row r="122">
      <c r="A122">
        <v>122</v>
      </c>
      <c r="B122" s="85">
        <v>0.839668872529244</v>
      </c>
      <c r="C122" s="85">
        <v>0.728313598534953</v>
      </c>
      <c r="D122" s="85">
        <v>0.784374867192509</v>
      </c>
      <c r="E122" s="85">
        <v>0.757561378119336</v>
      </c>
      <c r="F122" s="85">
        <v>0.783956991978245</v>
      </c>
      <c r="G122" s="85">
        <v>0.716596029157711</v>
      </c>
      <c r="H122" s="85">
        <v>0.792168336642943</v>
      </c>
    </row>
    <row r="123">
      <c r="A123">
        <v>123</v>
      </c>
      <c r="B123" s="85">
        <v>0.839111887513179</v>
      </c>
      <c r="C123" s="85">
        <v>0.719574144068632</v>
      </c>
      <c r="D123" s="85">
        <v>0.784851764452137</v>
      </c>
      <c r="E123" s="85">
        <v>0.759874208645537</v>
      </c>
      <c r="F123" s="85">
        <v>0.74605057775997</v>
      </c>
      <c r="G123" s="85">
        <v>0.719443526258502</v>
      </c>
      <c r="H123" s="85">
        <v>0.757487493785978</v>
      </c>
    </row>
    <row r="124">
      <c r="A124">
        <v>124</v>
      </c>
      <c r="B124" s="85">
        <v>0.850593090803729</v>
      </c>
      <c r="C124" s="85">
        <v>0.743619691188206</v>
      </c>
      <c r="D124" s="85">
        <v>0.816565890477753</v>
      </c>
      <c r="E124" s="85">
        <v>0.783210925399848</v>
      </c>
      <c r="F124" s="85">
        <v>0.787633126614898</v>
      </c>
      <c r="G124" s="85">
        <v>0.718872549908657</v>
      </c>
      <c r="H124" s="85">
        <v>0.797028963653491</v>
      </c>
    </row>
    <row r="125">
      <c r="A125">
        <v>125</v>
      </c>
      <c r="B125" s="85">
        <v>0.841412341919786</v>
      </c>
      <c r="C125" s="85">
        <v>0.714393193294175</v>
      </c>
      <c r="D125" s="85">
        <v>0.798347863074657</v>
      </c>
      <c r="E125" s="85">
        <v>0.73091507689594</v>
      </c>
      <c r="F125" s="85">
        <v>0.767741702368651</v>
      </c>
      <c r="G125" s="85">
        <v>0.70809361507166</v>
      </c>
      <c r="H125" s="85">
        <v>0.745007686896885</v>
      </c>
    </row>
    <row r="126">
      <c r="A126">
        <v>126</v>
      </c>
      <c r="B126" s="85">
        <v>0.749298632525583</v>
      </c>
      <c r="C126" s="85">
        <v>0.651840866867499</v>
      </c>
      <c r="D126" s="85">
        <v>0.723763872034223</v>
      </c>
      <c r="E126" s="85">
        <v>0.695098128003241</v>
      </c>
      <c r="F126" s="85">
        <v>0.716294908007619</v>
      </c>
      <c r="G126" s="85">
        <v>0.64341280454319</v>
      </c>
      <c r="H126" s="85">
        <v>0.709539117685782</v>
      </c>
    </row>
    <row r="127">
      <c r="A127">
        <v>127</v>
      </c>
      <c r="B127" s="85">
        <v>0.916612718524112</v>
      </c>
      <c r="C127" s="85">
        <v>0.765882991283139</v>
      </c>
      <c r="D127" s="85">
        <v>0.830491530555186</v>
      </c>
      <c r="E127" s="85">
        <v>0.822262491207712</v>
      </c>
      <c r="F127" s="85">
        <v>0.817844956656167</v>
      </c>
      <c r="G127" s="85">
        <v>0.736258744194522</v>
      </c>
      <c r="H127" s="85">
        <v>0.815683362056663</v>
      </c>
    </row>
    <row r="128">
      <c r="A128">
        <v>128</v>
      </c>
      <c r="B128" s="85">
        <v>0.885655116466751</v>
      </c>
      <c r="C128" s="85">
        <v>0.75154201868246</v>
      </c>
      <c r="D128" s="85">
        <v>0.820571559061247</v>
      </c>
      <c r="E128" s="85">
        <v>0.845254664403573</v>
      </c>
      <c r="F128" s="85">
        <v>0.825048825730182</v>
      </c>
      <c r="G128" s="85">
        <v>0.738040976889195</v>
      </c>
      <c r="H128" s="85">
        <v>0.797291790818536</v>
      </c>
    </row>
    <row r="129">
      <c r="A129">
        <v>129</v>
      </c>
      <c r="B129" s="85">
        <v>0.843436457778467</v>
      </c>
      <c r="C129" s="85">
        <v>0.756591828979485</v>
      </c>
      <c r="D129" s="85">
        <v>0.82419611479152</v>
      </c>
      <c r="E129" s="85">
        <v>0.782344182093087</v>
      </c>
      <c r="F129" s="85">
        <v>0.805030922189135</v>
      </c>
      <c r="G129" s="85">
        <v>0.721912372148666</v>
      </c>
      <c r="H129" s="85">
        <v>0.83722789594165</v>
      </c>
    </row>
    <row r="130">
      <c r="A130">
        <v>130</v>
      </c>
      <c r="B130" s="85">
        <v>0.873269360780466</v>
      </c>
      <c r="C130" s="85">
        <v>0.738197234388951</v>
      </c>
      <c r="D130" s="85">
        <v>0.831397431130608</v>
      </c>
      <c r="E130" s="85">
        <v>0.791095399184786</v>
      </c>
      <c r="F130" s="85">
        <v>0.801148183932539</v>
      </c>
      <c r="G130" s="85">
        <v>0.732316111147773</v>
      </c>
      <c r="H130" s="85">
        <v>0.805962177841335</v>
      </c>
    </row>
    <row r="131">
      <c r="A131">
        <v>131</v>
      </c>
      <c r="B131" s="85">
        <v>0.844413092831915</v>
      </c>
      <c r="C131" s="85">
        <v>0.693087424933591</v>
      </c>
      <c r="D131" s="85">
        <v>0.774598916622198</v>
      </c>
      <c r="E131" s="85">
        <v>0.739364571722195</v>
      </c>
      <c r="F131" s="85">
        <v>0.753629023968837</v>
      </c>
      <c r="G131" s="85">
        <v>0.694535348218532</v>
      </c>
      <c r="H131" s="85">
        <v>0.744350879397865</v>
      </c>
    </row>
    <row r="132">
      <c r="A132">
        <v>132</v>
      </c>
      <c r="B132" s="85">
        <v>0.839269789957311</v>
      </c>
      <c r="C132" s="85">
        <v>0.715793242861207</v>
      </c>
      <c r="D132" s="85">
        <v>0.774026397419016</v>
      </c>
      <c r="E132" s="85">
        <v>0.740632103505128</v>
      </c>
      <c r="F132" s="85">
        <v>0.767835564294459</v>
      </c>
      <c r="G132" s="85">
        <v>0.668902854896693</v>
      </c>
      <c r="H132" s="85">
        <v>0.7434312676725</v>
      </c>
    </row>
    <row r="133">
      <c r="A133">
        <v>133</v>
      </c>
      <c r="B133" s="85">
        <v>0.896674394624138</v>
      </c>
      <c r="C133" s="85">
        <v>0.781954693186277</v>
      </c>
      <c r="D133" s="85">
        <v>0.84785113700536</v>
      </c>
      <c r="E133" s="85">
        <v>0.834756679046522</v>
      </c>
      <c r="F133" s="85">
        <v>0.852340154772933</v>
      </c>
      <c r="G133" s="85">
        <v>0.756962439662021</v>
      </c>
      <c r="H133" s="85">
        <v>0.863764727897063</v>
      </c>
    </row>
    <row r="134">
      <c r="A134">
        <v>134</v>
      </c>
      <c r="B134" s="85">
        <v>0.896438835234873</v>
      </c>
      <c r="C134" s="85">
        <v>0.764862260449417</v>
      </c>
      <c r="D134" s="85">
        <v>0.865258776207625</v>
      </c>
      <c r="E134" s="85">
        <v>0.810708976793585</v>
      </c>
      <c r="F134" s="85">
        <v>0.830385287459709</v>
      </c>
      <c r="G134" s="85">
        <v>0.737526231429481</v>
      </c>
      <c r="H134" s="85">
        <v>0.823434126444188</v>
      </c>
    </row>
    <row r="135">
      <c r="A135">
        <v>135</v>
      </c>
      <c r="B135" s="85">
        <v>0.89662200822928</v>
      </c>
      <c r="C135" s="85">
        <v>0.767882748002342</v>
      </c>
      <c r="D135" s="85">
        <v>0.839314240237353</v>
      </c>
      <c r="E135" s="85">
        <v>0.805758939179315</v>
      </c>
      <c r="F135" s="85">
        <v>0.832914843216762</v>
      </c>
      <c r="G135" s="85">
        <v>0.734022928708811</v>
      </c>
      <c r="H135" s="85">
        <v>0.800444603333016</v>
      </c>
    </row>
    <row r="136">
      <c r="A136">
        <v>136</v>
      </c>
      <c r="B136" s="85">
        <v>0.886207923035935</v>
      </c>
      <c r="C136" s="85">
        <v>0.757264401938635</v>
      </c>
      <c r="D136" s="85">
        <v>0.847374248342754</v>
      </c>
      <c r="E136" s="85">
        <v>0.80684067907274</v>
      </c>
      <c r="F136" s="85">
        <v>0.84468298452752</v>
      </c>
      <c r="G136" s="85">
        <v>0.731928109736074</v>
      </c>
      <c r="H136" s="85">
        <v>0.831710343911226</v>
      </c>
    </row>
    <row r="137">
      <c r="A137">
        <v>137</v>
      </c>
      <c r="B137" s="85">
        <v>0.888135737556836</v>
      </c>
      <c r="C137" s="85">
        <v>0.756018949241871</v>
      </c>
      <c r="D137" s="85">
        <v>0.817328620466785</v>
      </c>
      <c r="E137" s="85">
        <v>0.799286107051007</v>
      </c>
      <c r="F137" s="85">
        <v>0.820429092595894</v>
      </c>
      <c r="G137" s="85">
        <v>0.698954922338274</v>
      </c>
      <c r="H137" s="85">
        <v>0.798605335973435</v>
      </c>
    </row>
    <row r="138">
      <c r="A138">
        <v>138</v>
      </c>
      <c r="B138" s="85">
        <v>0.876970728291867</v>
      </c>
      <c r="C138" s="85">
        <v>0.747267816308594</v>
      </c>
      <c r="D138" s="85">
        <v>0.854957187609388</v>
      </c>
      <c r="E138" s="85">
        <v>0.766775878467765</v>
      </c>
      <c r="F138" s="85">
        <v>0.823141393096753</v>
      </c>
      <c r="G138" s="85">
        <v>0.723039145975893</v>
      </c>
      <c r="H138" s="85">
        <v>0.808983442558649</v>
      </c>
    </row>
    <row r="139">
      <c r="A139">
        <v>139</v>
      </c>
      <c r="B139" s="85">
        <v>0.894222177327943</v>
      </c>
      <c r="C139" s="85">
        <v>0.760880735133583</v>
      </c>
      <c r="D139" s="85">
        <v>0.846277294115686</v>
      </c>
      <c r="E139" s="85">
        <v>0.804675816914992</v>
      </c>
      <c r="F139" s="85">
        <v>0.790564806913836</v>
      </c>
      <c r="G139" s="85">
        <v>0.735899088624453</v>
      </c>
      <c r="H139" s="85">
        <v>0.808983509550406</v>
      </c>
    </row>
    <row r="140">
      <c r="A140">
        <v>140</v>
      </c>
      <c r="B140" s="85">
        <v>0.893511598094213</v>
      </c>
      <c r="C140" s="85">
        <v>0.753103136880751</v>
      </c>
      <c r="D140" s="85">
        <v>0.799540741944666</v>
      </c>
      <c r="E140" s="85">
        <v>0.808564334231317</v>
      </c>
      <c r="F140" s="85">
        <v>0.833383712415008</v>
      </c>
      <c r="G140" s="85">
        <v>0.741332506735055</v>
      </c>
      <c r="H140" s="85">
        <v>0.813975490298438</v>
      </c>
    </row>
    <row r="141">
      <c r="A141">
        <v>141</v>
      </c>
      <c r="B141" s="85">
        <v>0.87177278372776</v>
      </c>
      <c r="C141" s="85">
        <v>0.740590863518762</v>
      </c>
      <c r="D141" s="85">
        <v>0.822002239297788</v>
      </c>
      <c r="E141" s="85">
        <v>0.819694349922464</v>
      </c>
      <c r="F141" s="85">
        <v>0.774628067394636</v>
      </c>
      <c r="G141" s="85">
        <v>0.833391154912336</v>
      </c>
      <c r="H141" s="85">
        <v>0.805961981151545</v>
      </c>
    </row>
    <row r="142">
      <c r="A142">
        <v>142</v>
      </c>
      <c r="B142" s="85">
        <v>0.867880372648404</v>
      </c>
      <c r="C142" s="85">
        <v>0.727106203822721</v>
      </c>
      <c r="D142" s="85">
        <v>0.816470125689387</v>
      </c>
      <c r="E142" s="85">
        <v>0.793005339172621</v>
      </c>
      <c r="F142" s="85">
        <v>0.799585453996896</v>
      </c>
      <c r="G142" s="85">
        <v>0.706515038947216</v>
      </c>
      <c r="H142" s="85">
        <v>0.780608401553007</v>
      </c>
    </row>
    <row r="143">
      <c r="A143">
        <v>143</v>
      </c>
      <c r="B143" s="85">
        <v>0.872086730992566</v>
      </c>
      <c r="C143" s="85">
        <v>0.682022260849469</v>
      </c>
      <c r="D143" s="85">
        <v>0.846849505334532</v>
      </c>
      <c r="E143" s="85">
        <v>0.824293939471839</v>
      </c>
      <c r="F143" s="85">
        <v>0.817630982525219</v>
      </c>
      <c r="G143" s="85">
        <v>0.731968940091123</v>
      </c>
      <c r="H143" s="85">
        <v>0.717290330290895</v>
      </c>
    </row>
    <row r="144">
      <c r="A144">
        <v>144</v>
      </c>
      <c r="B144" s="85">
        <v>0.85824975013495</v>
      </c>
      <c r="C144" s="85">
        <v>0.725819164657948</v>
      </c>
      <c r="D144" s="85">
        <v>0.808553554303586</v>
      </c>
      <c r="E144" s="85">
        <v>0.768498811606106</v>
      </c>
      <c r="F144" s="85">
        <v>0.785197572966181</v>
      </c>
      <c r="G144" s="85">
        <v>0.712637135217123</v>
      </c>
      <c r="H144" s="85">
        <v>0.806750195804045</v>
      </c>
    </row>
    <row r="145">
      <c r="A145">
        <v>145</v>
      </c>
      <c r="B145" s="85">
        <v>0.885985698669367</v>
      </c>
      <c r="C145" s="85">
        <v>0.725122820902785</v>
      </c>
      <c r="D145" s="85">
        <v>0.835165101314742</v>
      </c>
      <c r="E145" s="85">
        <v>0.765477732279761</v>
      </c>
      <c r="F145" s="85">
        <v>0.790831728770638</v>
      </c>
      <c r="G145" s="85">
        <v>0.703415959070242</v>
      </c>
      <c r="H145" s="85">
        <v>0.805962045310553</v>
      </c>
    </row>
    <row r="146">
      <c r="A146">
        <v>146</v>
      </c>
      <c r="B146" s="85">
        <v>0.82890402959456</v>
      </c>
      <c r="C146" s="85">
        <v>0.671738125952529</v>
      </c>
      <c r="D146" s="85">
        <v>0.762771957667178</v>
      </c>
      <c r="E146" s="85">
        <v>0.71845213882803</v>
      </c>
      <c r="F146" s="85">
        <v>0.738581180241015</v>
      </c>
      <c r="G146" s="85">
        <v>0.665470602829002</v>
      </c>
      <c r="H146" s="85">
        <v>0.713874140455406</v>
      </c>
    </row>
    <row r="147">
      <c r="A147">
        <v>147</v>
      </c>
      <c r="B147" s="85">
        <v>0.827786265640579</v>
      </c>
      <c r="C147" s="85">
        <v>0.690717277249262</v>
      </c>
      <c r="D147" s="85">
        <v>0.769972914988236</v>
      </c>
      <c r="E147" s="85">
        <v>0.728897411382914</v>
      </c>
      <c r="F147" s="85">
        <v>0.74254838345566</v>
      </c>
      <c r="G147" s="85">
        <v>0.693478795188768</v>
      </c>
      <c r="H147" s="85">
        <v>0.74527041948001</v>
      </c>
    </row>
    <row r="148">
      <c r="A148">
        <v>148</v>
      </c>
      <c r="B148" s="85">
        <v>0.857639522537516</v>
      </c>
      <c r="C148" s="85">
        <v>0.692317851223653</v>
      </c>
      <c r="D148" s="85">
        <v>0.777793819586756</v>
      </c>
      <c r="E148" s="85">
        <v>0.72554516157305</v>
      </c>
      <c r="F148" s="85">
        <v>0.746801242134219</v>
      </c>
      <c r="G148" s="85">
        <v>0.688237553296654</v>
      </c>
      <c r="H148" s="85">
        <v>0.74027851953622</v>
      </c>
    </row>
    <row r="149">
      <c r="A149">
        <v>149</v>
      </c>
      <c r="B149" s="85">
        <v>0.845568787948905</v>
      </c>
      <c r="C149" s="85">
        <v>0.701706485958069</v>
      </c>
      <c r="D149" s="85">
        <v>0.770592926510512</v>
      </c>
      <c r="E149" s="85">
        <v>0.786920874818718</v>
      </c>
      <c r="F149" s="85">
        <v>0.770310392210012</v>
      </c>
      <c r="G149" s="85">
        <v>0.688790329151775</v>
      </c>
      <c r="H149" s="85">
        <v>0.738702115872537</v>
      </c>
    </row>
    <row r="150">
      <c r="A150">
        <v>150</v>
      </c>
      <c r="B150" s="85">
        <v>0.872667344209601</v>
      </c>
      <c r="C150" s="85">
        <v>0.757976705275412</v>
      </c>
      <c r="D150" s="85">
        <v>0.825054556134032</v>
      </c>
      <c r="E150" s="85">
        <v>0.81019589501375</v>
      </c>
      <c r="F150" s="85">
        <v>0.813961387712366</v>
      </c>
      <c r="G150" s="85">
        <v>0.7333818513261</v>
      </c>
      <c r="H150" s="85">
        <v>0.81804792607238</v>
      </c>
    </row>
    <row r="151">
      <c r="A151">
        <v>151</v>
      </c>
      <c r="B151" s="85">
        <v>0.779654179735318</v>
      </c>
      <c r="C151" s="85">
        <v>0.665497349576024</v>
      </c>
      <c r="D151" s="85">
        <v>0.746605940117384</v>
      </c>
      <c r="E151" s="85">
        <v>0.701590096905682</v>
      </c>
      <c r="F151" s="85">
        <v>0.73053297876786</v>
      </c>
      <c r="G151" s="85">
        <v>0.696190887900453</v>
      </c>
      <c r="H151" s="85">
        <v>0.703759171702201</v>
      </c>
    </row>
    <row r="152">
      <c r="A152">
        <v>152</v>
      </c>
      <c r="B152" s="85">
        <v>0.869344672922469</v>
      </c>
      <c r="C152" s="85">
        <v>0.764149744366375</v>
      </c>
      <c r="D152" s="85">
        <v>0.816279430263173</v>
      </c>
      <c r="E152" s="85">
        <v>0.790617157618147</v>
      </c>
      <c r="F152" s="85">
        <v>0.795418866367206</v>
      </c>
      <c r="G152" s="85">
        <v>0.727171138406641</v>
      </c>
      <c r="H152" s="85">
        <v>0.799130839913838</v>
      </c>
    </row>
    <row r="153">
      <c r="A153">
        <v>153</v>
      </c>
      <c r="B153" s="85">
        <v>0.875126418132228</v>
      </c>
      <c r="C153" s="85">
        <v>0.746573188774276</v>
      </c>
      <c r="D153" s="85">
        <v>0.806741302518524</v>
      </c>
      <c r="E153" s="85">
        <v>0.788006496487655</v>
      </c>
      <c r="F153" s="85">
        <v>0.807865868153045</v>
      </c>
      <c r="G153" s="85">
        <v>0.707886033522644</v>
      </c>
      <c r="H153" s="85">
        <v>0.813187313041329</v>
      </c>
    </row>
    <row r="154">
      <c r="A154">
        <v>154</v>
      </c>
      <c r="B154" s="85">
        <v>0.866421451103103</v>
      </c>
      <c r="C154" s="85">
        <v>0.745820794210609</v>
      </c>
      <c r="D154" s="85">
        <v>0.808458159668292</v>
      </c>
      <c r="E154" s="85">
        <v>0.778570225126932</v>
      </c>
      <c r="F154" s="85">
        <v>0.785713754512909</v>
      </c>
      <c r="G154" s="85">
        <v>0.727918303662983</v>
      </c>
      <c r="H154" s="85">
        <v>0.786256896783626</v>
      </c>
    </row>
    <row r="155">
      <c r="A155">
        <v>155</v>
      </c>
      <c r="B155" s="85">
        <v>0.877037881428094</v>
      </c>
      <c r="C155" s="85">
        <v>0.75131970198786</v>
      </c>
      <c r="D155" s="85">
        <v>0.828631331344264</v>
      </c>
      <c r="E155" s="85">
        <v>0.796069656125443</v>
      </c>
      <c r="F155" s="85">
        <v>0.809714967837009</v>
      </c>
      <c r="G155" s="85">
        <v>0.729566036596776</v>
      </c>
      <c r="H155" s="85">
        <v>0.827243789406622</v>
      </c>
    </row>
    <row r="156">
      <c r="A156">
        <v>156</v>
      </c>
      <c r="B156" s="85">
        <v>0.876255642355012</v>
      </c>
      <c r="C156" s="85">
        <v>0.749723122897881</v>
      </c>
      <c r="D156" s="85">
        <v>0.811224390681888</v>
      </c>
      <c r="E156" s="85">
        <v>0.798350654556024</v>
      </c>
      <c r="F156" s="85">
        <v>0.79986434451029</v>
      </c>
      <c r="G156" s="85">
        <v>0.727614425443324</v>
      </c>
      <c r="H156" s="85">
        <v>0.809640299997377</v>
      </c>
    </row>
    <row r="157">
      <c r="A157">
        <v>157</v>
      </c>
      <c r="B157" s="85">
        <v>0.867389970334925</v>
      </c>
      <c r="C157" s="85">
        <v>0.733474791599837</v>
      </c>
      <c r="D157" s="85">
        <v>0.813513455901887</v>
      </c>
      <c r="E157" s="85">
        <v>0.748462861071805</v>
      </c>
      <c r="F157" s="85">
        <v>0.822093772191723</v>
      </c>
      <c r="G157" s="85">
        <v>0.717754947271358</v>
      </c>
      <c r="H157" s="85">
        <v>0.791642850397791</v>
      </c>
    </row>
    <row r="158">
      <c r="A158">
        <v>158</v>
      </c>
      <c r="B158" s="85">
        <v>0.871948510747691</v>
      </c>
      <c r="C158" s="85">
        <v>0.710334860764282</v>
      </c>
      <c r="D158" s="85">
        <v>0.784422577557307</v>
      </c>
      <c r="E158" s="85">
        <v>0.697492324602239</v>
      </c>
      <c r="F158" s="85">
        <v>0.762237043156169</v>
      </c>
      <c r="G158" s="85">
        <v>0.643317704624368</v>
      </c>
      <c r="H158" s="85">
        <v>0.745401734793269</v>
      </c>
    </row>
    <row r="159">
      <c r="A159">
        <v>159</v>
      </c>
      <c r="B159" s="85">
        <v>0.826753249299628</v>
      </c>
      <c r="C159" s="85">
        <v>0.696813260062848</v>
      </c>
      <c r="D159" s="85">
        <v>0.759910700975789</v>
      </c>
      <c r="E159" s="85">
        <v>0.728404220644872</v>
      </c>
      <c r="F159" s="85">
        <v>0.749667061336339</v>
      </c>
      <c r="G159" s="85">
        <v>0.67033828386329</v>
      </c>
      <c r="H159" s="85">
        <v>0.753677807058629</v>
      </c>
    </row>
    <row r="160">
      <c r="A160">
        <v>160</v>
      </c>
      <c r="B160" s="85">
        <v>0.859438502773757</v>
      </c>
      <c r="C160" s="85">
        <v>0.745185284340453</v>
      </c>
      <c r="D160" s="85">
        <v>0.815945590468368</v>
      </c>
      <c r="E160" s="85">
        <v>0.796028265769563</v>
      </c>
      <c r="F160" s="85">
        <v>0.770787365439084</v>
      </c>
      <c r="G160" s="85">
        <v>0.717421223279782</v>
      </c>
      <c r="H160" s="85">
        <v>0.80858935879546</v>
      </c>
    </row>
    <row r="161">
      <c r="A161">
        <v>161</v>
      </c>
      <c r="B161" s="85">
        <v>0.883925208620358</v>
      </c>
      <c r="C161" s="85">
        <v>0.733675383698307</v>
      </c>
      <c r="D161" s="85">
        <v>0.770116805678478</v>
      </c>
      <c r="E161" s="85">
        <v>0.784527965016772</v>
      </c>
      <c r="F161" s="85">
        <v>0.792039247341848</v>
      </c>
      <c r="G161" s="85">
        <v>0.726504114159343</v>
      </c>
      <c r="H161" s="85">
        <v>0.803728700036472</v>
      </c>
    </row>
    <row r="162">
      <c r="A162">
        <v>162</v>
      </c>
      <c r="B162" s="85">
        <v>0.863996554477773</v>
      </c>
      <c r="C162" s="85">
        <v>0.708354608176481</v>
      </c>
      <c r="D162" s="85">
        <v>0.812177990866938</v>
      </c>
      <c r="E162" s="85">
        <v>0.753782260089733</v>
      </c>
      <c r="F162" s="85">
        <v>0.78453959398281</v>
      </c>
      <c r="G162" s="85">
        <v>0.718627176214789</v>
      </c>
      <c r="H162" s="85">
        <v>0.748423230375327</v>
      </c>
    </row>
    <row r="163">
      <c r="A163">
        <v>163</v>
      </c>
      <c r="B163" s="85">
        <v>0.818075722583724</v>
      </c>
      <c r="C163" s="85">
        <v>0.68716808841953</v>
      </c>
      <c r="D163" s="85">
        <v>0.767063901267369</v>
      </c>
      <c r="E163" s="85">
        <v>0.727119235016442</v>
      </c>
      <c r="F163" s="85">
        <v>0.609130350631306</v>
      </c>
      <c r="G163" s="85">
        <v>0.681181621695542</v>
      </c>
      <c r="H163" s="85">
        <v>0.727010702421537</v>
      </c>
    </row>
    <row r="164">
      <c r="A164">
        <v>164</v>
      </c>
      <c r="B164" s="85">
        <v>0.818925196216813</v>
      </c>
      <c r="C164" s="85">
        <v>0.682604296598809</v>
      </c>
      <c r="D164" s="85">
        <v>0.766015195694908</v>
      </c>
      <c r="E164" s="85">
        <v>0.722219011030465</v>
      </c>
      <c r="F164" s="85">
        <v>0.745101773524852</v>
      </c>
      <c r="G164" s="85">
        <v>0.67444396376547</v>
      </c>
      <c r="H164" s="85">
        <v>0.728586972216894</v>
      </c>
    </row>
    <row r="165">
      <c r="A165">
        <v>165</v>
      </c>
      <c r="B165" s="85">
        <v>0.788345855093146</v>
      </c>
      <c r="C165" s="85">
        <v>0.648226593297387</v>
      </c>
      <c r="D165" s="85">
        <v>0.732299903037684</v>
      </c>
      <c r="E165" s="85">
        <v>0.681245085917486</v>
      </c>
      <c r="F165" s="85">
        <v>0.688347769732679</v>
      </c>
      <c r="G165" s="85">
        <v>0.648258681706629</v>
      </c>
      <c r="H165" s="85">
        <v>0.687995484746669</v>
      </c>
    </row>
    <row r="166">
      <c r="A166">
        <v>166</v>
      </c>
      <c r="B166" s="85">
        <v>0.75090585702209</v>
      </c>
      <c r="C166" s="85">
        <v>0.58146012406436</v>
      </c>
      <c r="D166" s="85">
        <v>0.697822899675725</v>
      </c>
      <c r="E166" s="85">
        <v>0.637052889091964</v>
      </c>
      <c r="F166" s="85">
        <v>0.657024783386303</v>
      </c>
      <c r="G166" s="85">
        <v>0.603141695866334</v>
      </c>
      <c r="H166" s="85">
        <v>0.609441522412992</v>
      </c>
    </row>
    <row r="167">
      <c r="A167">
        <v>167</v>
      </c>
      <c r="B167" s="85">
        <v>0.747330102248357</v>
      </c>
      <c r="C167" s="85">
        <v>0.611848257385128</v>
      </c>
      <c r="D167" s="85">
        <v>0.644417184513502</v>
      </c>
      <c r="E167" s="85">
        <v>0.639095635640608</v>
      </c>
      <c r="F167" s="85">
        <v>0.650237558337682</v>
      </c>
      <c r="G167" s="85">
        <v>0.601689991453368</v>
      </c>
      <c r="H167" s="85">
        <v>0.646485112281003</v>
      </c>
    </row>
    <row r="168">
      <c r="A168">
        <v>168</v>
      </c>
      <c r="B168" s="85">
        <v>0.670259957236447</v>
      </c>
      <c r="C168" s="85">
        <v>0.551568904109608</v>
      </c>
      <c r="D168" s="85">
        <v>0.611707362650099</v>
      </c>
      <c r="E168" s="85">
        <v>0.569210244599329</v>
      </c>
      <c r="F168" s="85">
        <v>0.591146661418285</v>
      </c>
      <c r="G168" s="85">
        <v>0.54453445511901</v>
      </c>
      <c r="H168" s="85">
        <v>0.574894189894563</v>
      </c>
    </row>
    <row r="169">
      <c r="A169">
        <v>169</v>
      </c>
      <c r="B169" s="85">
        <v>0.686440124935172</v>
      </c>
      <c r="C169" s="85">
        <v>0.558638072046063</v>
      </c>
      <c r="D169" s="85">
        <v>0.603172475798304</v>
      </c>
      <c r="E169" s="85">
        <v>0.573199937884304</v>
      </c>
      <c r="F169" s="85">
        <v>0.593080211932445</v>
      </c>
      <c r="G169" s="85">
        <v>0.546485950854464</v>
      </c>
      <c r="H169" s="85">
        <v>0.595386070959995</v>
      </c>
    </row>
    <row r="170">
      <c r="A170">
        <v>170</v>
      </c>
      <c r="B170" s="85">
        <v>0.872320952205356</v>
      </c>
      <c r="C170" s="85">
        <v>0.733602029514528</v>
      </c>
      <c r="D170" s="85">
        <v>0.799826836809697</v>
      </c>
      <c r="E170" s="85">
        <v>0.776532625242933</v>
      </c>
      <c r="F170" s="85">
        <v>0.79279635709222</v>
      </c>
      <c r="G170" s="85">
        <v>0.722307424165989</v>
      </c>
      <c r="H170" s="85">
        <v>0.800444526740031</v>
      </c>
    </row>
    <row r="171">
      <c r="A171">
        <v>171</v>
      </c>
      <c r="B171" s="85">
        <v>0.831095447706165</v>
      </c>
      <c r="C171" s="85">
        <v>0.688322592584341</v>
      </c>
      <c r="D171" s="85">
        <v>0.730058987321531</v>
      </c>
      <c r="E171" s="85">
        <v>0.718021859837189</v>
      </c>
      <c r="F171" s="85">
        <v>0.746124236424039</v>
      </c>
      <c r="G171" s="85">
        <v>0.679423922070875</v>
      </c>
      <c r="H171" s="85">
        <v>0.744482164416912</v>
      </c>
    </row>
    <row r="172">
      <c r="A172">
        <v>172</v>
      </c>
      <c r="B172" s="85">
        <v>0.815677048782669</v>
      </c>
      <c r="C172" s="85">
        <v>0.705217165846093</v>
      </c>
      <c r="D172" s="85">
        <v>0.783421093672169</v>
      </c>
      <c r="E172" s="85">
        <v>0.735143577675525</v>
      </c>
      <c r="F172" s="85">
        <v>0.748763759284904</v>
      </c>
      <c r="G172" s="85">
        <v>0.689905582202064</v>
      </c>
      <c r="H172" s="85">
        <v>0.779819813613352</v>
      </c>
    </row>
    <row r="173">
      <c r="A173">
        <v>173</v>
      </c>
      <c r="B173" s="85">
        <v>0.78521687574168</v>
      </c>
      <c r="C173" s="85">
        <v>0.642864770323853</v>
      </c>
      <c r="D173" s="85">
        <v>0.705500210761409</v>
      </c>
      <c r="E173" s="85">
        <v>0.667598510040026</v>
      </c>
      <c r="F173" s="85">
        <v>0.685184676784906</v>
      </c>
      <c r="G173" s="85">
        <v>0.631069618400179</v>
      </c>
      <c r="H173" s="85">
        <v>0.683660509541862</v>
      </c>
    </row>
    <row r="174">
      <c r="A174">
        <v>174</v>
      </c>
      <c r="B174" s="85">
        <v>0.859929442103523</v>
      </c>
      <c r="C174" s="85">
        <v>0.69671824295127</v>
      </c>
      <c r="D174" s="85">
        <v>0.775981752229897</v>
      </c>
      <c r="E174" s="85">
        <v>0.750197784160978</v>
      </c>
      <c r="F174" s="85">
        <v>0.763674244947735</v>
      </c>
      <c r="G174" s="85">
        <v>0.674587128563715</v>
      </c>
      <c r="H174" s="85">
        <v>0.740278470793089</v>
      </c>
    </row>
    <row r="175">
      <c r="A175">
        <v>175</v>
      </c>
      <c r="B175" s="85">
        <v>0.808654690957425</v>
      </c>
      <c r="C175" s="85">
        <v>0.705827620584252</v>
      </c>
      <c r="D175" s="85">
        <v>0.796011203691833</v>
      </c>
      <c r="E175" s="85">
        <v>0.755786270789117</v>
      </c>
      <c r="F175" s="85">
        <v>0.770543529137877</v>
      </c>
      <c r="G175" s="85">
        <v>0.692461393140417</v>
      </c>
      <c r="H175" s="85">
        <v>0.764975307603983</v>
      </c>
    </row>
    <row r="176">
      <c r="A176">
        <v>176</v>
      </c>
      <c r="B176" s="85">
        <v>0.863203370291777</v>
      </c>
      <c r="C176" s="85">
        <v>0.736194916680238</v>
      </c>
      <c r="D176" s="85">
        <v>0.786187048906068</v>
      </c>
      <c r="E176" s="85">
        <v>0.723131398057588</v>
      </c>
      <c r="F176" s="85">
        <v>0.752006843866417</v>
      </c>
      <c r="G176" s="85">
        <v>0.662224419625965</v>
      </c>
      <c r="H176" s="85">
        <v>0.800576129001014</v>
      </c>
    </row>
    <row r="177">
      <c r="A177">
        <v>177</v>
      </c>
      <c r="B177" s="85">
        <v>0.918133712479845</v>
      </c>
      <c r="C177" s="85">
        <v>0.74503251897095</v>
      </c>
      <c r="D177" s="85">
        <v>0.898454241428552</v>
      </c>
      <c r="E177" s="85">
        <v>0.841149630954821</v>
      </c>
      <c r="F177" s="85">
        <v>0.854792412864464</v>
      </c>
      <c r="G177" s="85">
        <v>0.677029978959864</v>
      </c>
      <c r="H177" s="85">
        <v>0.797817274931045</v>
      </c>
    </row>
    <row r="178">
      <c r="A178">
        <v>178</v>
      </c>
      <c r="B178" s="85">
        <v>0.840285237807066</v>
      </c>
      <c r="C178" s="85">
        <v>0.655273434884442</v>
      </c>
      <c r="D178" s="85">
        <v>0.735828629850718</v>
      </c>
      <c r="E178" s="85">
        <v>0.693262393577916</v>
      </c>
      <c r="F178" s="85">
        <v>0.709837626747835</v>
      </c>
      <c r="G178" s="85">
        <v>0.646060956463527</v>
      </c>
      <c r="H178" s="85">
        <v>0.707700121486156</v>
      </c>
    </row>
    <row r="179">
      <c r="A179">
        <v>179</v>
      </c>
      <c r="B179" s="85">
        <v>0.805125693055027</v>
      </c>
      <c r="C179" s="85">
        <v>0.656836788278164</v>
      </c>
      <c r="D179" s="85">
        <v>0.731298371611925</v>
      </c>
      <c r="E179" s="85">
        <v>0.688803125166474</v>
      </c>
      <c r="F179" s="85">
        <v>0.71452264931352</v>
      </c>
      <c r="G179" s="85">
        <v>0.628372413989138</v>
      </c>
      <c r="H179" s="85">
        <v>0.711640934755586</v>
      </c>
    </row>
    <row r="180">
      <c r="A180">
        <v>180</v>
      </c>
      <c r="B180" s="85">
        <v>0.828343100084457</v>
      </c>
      <c r="C180" s="85">
        <v>0.66020267528069</v>
      </c>
      <c r="D180" s="85">
        <v>0.710936572295952</v>
      </c>
      <c r="E180" s="85">
        <v>0.700998322853018</v>
      </c>
      <c r="F180" s="85">
        <v>0.716965478972683</v>
      </c>
      <c r="G180" s="85">
        <v>0.644754286786163</v>
      </c>
      <c r="H180" s="85">
        <v>0.711772342275647</v>
      </c>
    </row>
    <row r="181">
      <c r="A181">
        <v>181</v>
      </c>
      <c r="B181" s="85">
        <v>0.815988868818912</v>
      </c>
      <c r="C181" s="85">
        <v>0.66231632248764</v>
      </c>
      <c r="D181" s="85">
        <v>0.724002587151932</v>
      </c>
      <c r="E181" s="85">
        <v>0.696231031928421</v>
      </c>
      <c r="F181" s="85">
        <v>0.676551296060851</v>
      </c>
      <c r="G181" s="85">
        <v>0.651646810386051</v>
      </c>
      <c r="H181" s="85">
        <v>0.701920024604591</v>
      </c>
    </row>
    <row r="182">
      <c r="A182">
        <v>182</v>
      </c>
      <c r="B182" s="85">
        <v>0.82956561973838</v>
      </c>
      <c r="C182" s="85">
        <v>0.681884598768711</v>
      </c>
      <c r="D182" s="85">
        <v>0.748276666160628</v>
      </c>
      <c r="E182" s="85">
        <v>0.719868939876088</v>
      </c>
      <c r="F182" s="85">
        <v>0.704842812252287</v>
      </c>
      <c r="G182" s="85">
        <v>0.664456255554656</v>
      </c>
      <c r="H182" s="85">
        <v>0.738833487544197</v>
      </c>
    </row>
    <row r="183">
      <c r="A183">
        <v>183</v>
      </c>
      <c r="B183" s="85">
        <v>0.836310010162011</v>
      </c>
      <c r="C183" s="85">
        <v>0.621917745973006</v>
      </c>
      <c r="D183" s="85">
        <v>0.750087023529596</v>
      </c>
      <c r="E183" s="85">
        <v>0.717338520903286</v>
      </c>
      <c r="F183" s="85">
        <v>0.75864670893346</v>
      </c>
      <c r="G183" s="85">
        <v>0.66252096218115</v>
      </c>
      <c r="H183" s="85">
        <v>0.655286554409835</v>
      </c>
    </row>
    <row r="184">
      <c r="A184">
        <v>184</v>
      </c>
      <c r="B184" s="85">
        <v>0.806112905179741</v>
      </c>
      <c r="C184" s="85">
        <v>0.666137281288385</v>
      </c>
      <c r="D184" s="85">
        <v>0.705643784621867</v>
      </c>
      <c r="E184" s="85">
        <v>0.697927069068635</v>
      </c>
      <c r="F184" s="85">
        <v>0.636629882480919</v>
      </c>
      <c r="G184" s="85">
        <v>0.648028009653875</v>
      </c>
      <c r="H184" s="85">
        <v>0.727273310995232</v>
      </c>
    </row>
    <row r="185">
      <c r="A185">
        <v>185</v>
      </c>
      <c r="B185" s="85">
        <v>0.81819899928539</v>
      </c>
      <c r="C185" s="85">
        <v>0.66566165045375</v>
      </c>
      <c r="D185" s="85">
        <v>0.748847121922207</v>
      </c>
      <c r="E185" s="85">
        <v>0.701820253559565</v>
      </c>
      <c r="F185" s="85">
        <v>0.742380552497085</v>
      </c>
      <c r="G185" s="85">
        <v>0.653821115965035</v>
      </c>
      <c r="H185" s="85">
        <v>0.721099265945351</v>
      </c>
    </row>
    <row r="186">
      <c r="A186">
        <v>186</v>
      </c>
      <c r="B186" s="85">
        <v>0.837248876468799</v>
      </c>
      <c r="C186" s="85">
        <v>0.663767836355452</v>
      </c>
      <c r="D186" s="85">
        <v>0.706024811007829</v>
      </c>
      <c r="E186" s="85">
        <v>0.689348195669396</v>
      </c>
      <c r="F186" s="85">
        <v>0.71357530702832</v>
      </c>
      <c r="G186" s="85">
        <v>0.6832181171222</v>
      </c>
      <c r="H186" s="85">
        <v>0.713611474125426</v>
      </c>
    </row>
    <row r="187">
      <c r="A187">
        <v>187</v>
      </c>
      <c r="B187" s="85">
        <v>0.766956077620623</v>
      </c>
      <c r="C187" s="85">
        <v>0.599776447212874</v>
      </c>
      <c r="D187" s="85">
        <v>0.624772118306559</v>
      </c>
      <c r="E187" s="85">
        <v>0.63076440412861</v>
      </c>
      <c r="F187" s="85">
        <v>0.645954526352358</v>
      </c>
      <c r="G187" s="85">
        <v>0.586409546456008</v>
      </c>
      <c r="H187" s="85">
        <v>0.656862622036811</v>
      </c>
    </row>
    <row r="188">
      <c r="A188">
        <v>188</v>
      </c>
      <c r="B188" s="85">
        <v>0.760371491743591</v>
      </c>
      <c r="C188" s="85">
        <v>0.606119774960815</v>
      </c>
      <c r="D188" s="85">
        <v>0.662632098862085</v>
      </c>
      <c r="E188" s="85">
        <v>0.641297010285268</v>
      </c>
      <c r="F188" s="85">
        <v>0.657299880197089</v>
      </c>
      <c r="G188" s="85">
        <v>0.599035231916483</v>
      </c>
      <c r="H188" s="85">
        <v>0.645959641212061</v>
      </c>
    </row>
    <row r="189">
      <c r="A189">
        <v>189</v>
      </c>
      <c r="B189" s="85">
        <v>0.813389686726561</v>
      </c>
      <c r="C189" s="85">
        <v>0.657483893217314</v>
      </c>
      <c r="D189" s="85">
        <v>0.70125742272774</v>
      </c>
      <c r="E189" s="85">
        <v>0.670240008526271</v>
      </c>
      <c r="F189" s="85">
        <v>0.71546826446949</v>
      </c>
      <c r="G189" s="85">
        <v>0.527380430487722</v>
      </c>
      <c r="H189" s="85">
        <v>0.72687929867159</v>
      </c>
    </row>
    <row r="190">
      <c r="A190">
        <v>190</v>
      </c>
      <c r="B190" s="85">
        <v>0.790704575313384</v>
      </c>
      <c r="C190" s="85">
        <v>0.63782034924742</v>
      </c>
      <c r="D190" s="85">
        <v>0.731250656373726</v>
      </c>
      <c r="E190" s="85">
        <v>0.678427703826934</v>
      </c>
      <c r="F190" s="85">
        <v>0.702806907234763</v>
      </c>
      <c r="G190" s="85">
        <v>0.623616291130767</v>
      </c>
      <c r="H190" s="85">
        <v>0.692461869714995</v>
      </c>
    </row>
    <row r="191">
      <c r="A191">
        <v>191</v>
      </c>
      <c r="B191" s="85">
        <v>0.775131087446528</v>
      </c>
      <c r="C191" s="85">
        <v>0.625140714543408</v>
      </c>
      <c r="D191" s="85">
        <v>0.69443775017554</v>
      </c>
      <c r="E191" s="85">
        <v>0.682168903589489</v>
      </c>
      <c r="F191" s="85">
        <v>0.68523703100911</v>
      </c>
      <c r="G191" s="85">
        <v>0.612386397339631</v>
      </c>
      <c r="H191" s="85">
        <v>0.670130181427032</v>
      </c>
    </row>
    <row r="192">
      <c r="A192">
        <v>192</v>
      </c>
      <c r="B192" s="85">
        <v>0.811082360806003</v>
      </c>
      <c r="C192" s="85">
        <v>0.668595471217373</v>
      </c>
      <c r="D192" s="85">
        <v>0.746129357667892</v>
      </c>
      <c r="E192" s="85">
        <v>0.747818903908531</v>
      </c>
      <c r="F192" s="85">
        <v>0.726688396486078</v>
      </c>
      <c r="G192" s="85">
        <v>0.611105257152175</v>
      </c>
      <c r="H192" s="85">
        <v>0.737914278049568</v>
      </c>
    </row>
    <row r="193">
      <c r="A193">
        <v>193</v>
      </c>
      <c r="B193" s="85">
        <v>0.772354430344678</v>
      </c>
      <c r="C193" s="85">
        <v>0.650471234014731</v>
      </c>
      <c r="D193" s="85">
        <v>0.735352433912094</v>
      </c>
      <c r="E193" s="85">
        <v>0.689416642706335</v>
      </c>
      <c r="F193" s="85">
        <v>0.699931631755355</v>
      </c>
      <c r="G193" s="85">
        <v>0.62747325783335</v>
      </c>
      <c r="H193" s="85">
        <v>0.712954591194857</v>
      </c>
    </row>
    <row r="194">
      <c r="A194">
        <v>194</v>
      </c>
      <c r="B194" s="85">
        <v>0.799501846153559</v>
      </c>
      <c r="C194" s="85">
        <v>0.640260525367876</v>
      </c>
      <c r="D194" s="85">
        <v>0.728342103965143</v>
      </c>
      <c r="E194" s="85">
        <v>0.679475616770631</v>
      </c>
      <c r="F194" s="85">
        <v>0.699501861530726</v>
      </c>
      <c r="G194" s="85">
        <v>0.62565796460614</v>
      </c>
      <c r="H194" s="85">
        <v>0.690754161699757</v>
      </c>
    </row>
    <row r="195">
      <c r="A195">
        <v>195</v>
      </c>
      <c r="B195" s="85">
        <v>0.764981625273079</v>
      </c>
      <c r="C195" s="85">
        <v>0.609067146099145</v>
      </c>
      <c r="D195" s="85">
        <v>0.660391280536019</v>
      </c>
      <c r="E195" s="85">
        <v>0.653530169619881</v>
      </c>
      <c r="F195" s="85">
        <v>0.66320430974981</v>
      </c>
      <c r="G195" s="85">
        <v>0.590306487410541</v>
      </c>
      <c r="H195" s="85">
        <v>0.672363352694648</v>
      </c>
    </row>
    <row r="196">
      <c r="A196">
        <v>196</v>
      </c>
      <c r="B196" s="85">
        <v>0.778588684047135</v>
      </c>
      <c r="C196" s="85">
        <v>0.616451511912612</v>
      </c>
      <c r="D196" s="85">
        <v>0.70201915687921</v>
      </c>
      <c r="E196" s="85">
        <v>0.653440425196759</v>
      </c>
      <c r="F196" s="85">
        <v>0.6752782529613</v>
      </c>
      <c r="G196" s="85">
        <v>0.600410781374981</v>
      </c>
      <c r="H196" s="85">
        <v>0.657782260740839</v>
      </c>
    </row>
    <row r="197">
      <c r="A197">
        <v>197</v>
      </c>
      <c r="B197" s="85">
        <v>0.788473826936146</v>
      </c>
      <c r="C197" s="85">
        <v>0.638116772753888</v>
      </c>
      <c r="D197" s="85">
        <v>0.72881864359931</v>
      </c>
      <c r="E197" s="85">
        <v>0.683698902441297</v>
      </c>
      <c r="F197" s="85">
        <v>0.716114428577975</v>
      </c>
      <c r="G197" s="85">
        <v>0.637348955901469</v>
      </c>
      <c r="H197" s="85">
        <v>0.687207317623119</v>
      </c>
    </row>
    <row r="198">
      <c r="A198">
        <v>198</v>
      </c>
      <c r="B198" s="85">
        <v>0.795414039207207</v>
      </c>
      <c r="C198" s="85">
        <v>0.623808895776693</v>
      </c>
      <c r="D198" s="85">
        <v>0.694151266477003</v>
      </c>
      <c r="E198" s="85">
        <v>0.67227445134117</v>
      </c>
      <c r="F198" s="85">
        <v>0.685047020535428</v>
      </c>
      <c r="G198" s="85">
        <v>0.621046869105781</v>
      </c>
      <c r="H198" s="85">
        <v>0.660015306974604</v>
      </c>
    </row>
    <row r="199">
      <c r="A199">
        <v>199</v>
      </c>
      <c r="B199" s="85">
        <v>0.785635520039465</v>
      </c>
      <c r="C199" s="85">
        <v>0.619276290681453</v>
      </c>
      <c r="D199" s="85">
        <v>0.716897053210534</v>
      </c>
      <c r="E199" s="85">
        <v>0.659972772228069</v>
      </c>
      <c r="F199" s="85">
        <v>0.662026478431831</v>
      </c>
      <c r="G199" s="85">
        <v>0.602680499077719</v>
      </c>
      <c r="H199" s="85">
        <v>0.676304203523716</v>
      </c>
    </row>
    <row r="200">
      <c r="A200">
        <v>200</v>
      </c>
      <c r="B200" s="85">
        <v>0.75228907425074</v>
      </c>
      <c r="C200" s="85">
        <v>0.591761898972768</v>
      </c>
      <c r="D200" s="85">
        <v>0.657386855467558</v>
      </c>
      <c r="E200" s="85">
        <v>0.63280322964052</v>
      </c>
      <c r="F200" s="85">
        <v>0.650463694007427</v>
      </c>
      <c r="G200" s="85">
        <v>0.599873354644982</v>
      </c>
      <c r="H200" s="85">
        <v>0.676961065834562</v>
      </c>
    </row>
    <row r="201">
      <c r="A201">
        <v>201</v>
      </c>
      <c r="B201" s="85">
        <v>0.746511721104659</v>
      </c>
      <c r="C201" s="85">
        <v>0.605704921481676</v>
      </c>
      <c r="D201" s="85">
        <v>0.69782368660268</v>
      </c>
      <c r="E201" s="85">
        <v>0.626850073058544</v>
      </c>
      <c r="F201" s="85">
        <v>0.649130700003309</v>
      </c>
      <c r="G201" s="85">
        <v>0.600196094680343</v>
      </c>
      <c r="H201" s="85">
        <v>0.657519440682585</v>
      </c>
    </row>
    <row r="202">
      <c r="A202">
        <v>202</v>
      </c>
      <c r="B202" s="85">
        <v>0.695428285207871</v>
      </c>
      <c r="C202" s="85">
        <v>0.60685690170646</v>
      </c>
      <c r="D202" s="85">
        <v>0.671644356258024</v>
      </c>
      <c r="E202" s="85">
        <v>0.632879088443559</v>
      </c>
      <c r="F202" s="85">
        <v>0.662217292287303</v>
      </c>
      <c r="G202" s="85">
        <v>0.594260632574896</v>
      </c>
      <c r="H202" s="85">
        <v>0.651870895430479</v>
      </c>
    </row>
    <row r="203">
      <c r="A203">
        <v>203</v>
      </c>
      <c r="B203" s="85">
        <v>0.744095056303946</v>
      </c>
      <c r="C203" s="85">
        <v>0.601739594491063</v>
      </c>
      <c r="D203" s="85">
        <v>0.675268186147274</v>
      </c>
      <c r="E203" s="85">
        <v>0.629304014931429</v>
      </c>
      <c r="F203" s="85">
        <v>0.653820651711596</v>
      </c>
      <c r="G203" s="85">
        <v>0.590730268628073</v>
      </c>
      <c r="H203" s="85">
        <v>0.651082726412357</v>
      </c>
    </row>
    <row r="204">
      <c r="A204">
        <v>204</v>
      </c>
      <c r="B204" s="85">
        <v>0.736655360911055</v>
      </c>
      <c r="C204" s="85">
        <v>0.604090951937876</v>
      </c>
      <c r="D204" s="85">
        <v>0.6862355941365</v>
      </c>
      <c r="E204" s="85">
        <v>0.622982998361609</v>
      </c>
      <c r="F204" s="85">
        <v>0.550198094890443</v>
      </c>
      <c r="G204" s="85">
        <v>0.593921898171348</v>
      </c>
      <c r="H204" s="85">
        <v>0.648324268682811</v>
      </c>
    </row>
    <row r="205">
      <c r="A205">
        <v>205</v>
      </c>
      <c r="B205" s="85">
        <v>0.745028143421657</v>
      </c>
      <c r="C205" s="85">
        <v>0.600561194573609</v>
      </c>
      <c r="D205" s="85">
        <v>0.6835674039359</v>
      </c>
      <c r="E205" s="85">
        <v>0.613927979667871</v>
      </c>
      <c r="F205" s="85">
        <v>0.653261674691234</v>
      </c>
      <c r="G205" s="85">
        <v>0.604592938001043</v>
      </c>
      <c r="H205" s="85">
        <v>0.652790563066713</v>
      </c>
    </row>
    <row r="206">
      <c r="A206">
        <v>206</v>
      </c>
      <c r="B206" s="85">
        <v>0.737413852858681</v>
      </c>
      <c r="C206" s="85">
        <v>0.556702486010457</v>
      </c>
      <c r="D206" s="85">
        <v>0.686283363398996</v>
      </c>
      <c r="E206" s="85">
        <v>0.618158556442216</v>
      </c>
      <c r="F206" s="85">
        <v>0.642702211225357</v>
      </c>
      <c r="G206" s="85">
        <v>0.591246617260746</v>
      </c>
      <c r="H206" s="85">
        <v>0.60996706574527</v>
      </c>
    </row>
    <row r="207">
      <c r="A207">
        <v>207</v>
      </c>
      <c r="B207" s="85">
        <v>0.737484592146489</v>
      </c>
      <c r="C207" s="85">
        <v>0.609519532317956</v>
      </c>
      <c r="D207" s="85">
        <v>0.661535190842152</v>
      </c>
      <c r="E207" s="85">
        <v>0.622663051919953</v>
      </c>
      <c r="F207" s="85">
        <v>0.655734983964173</v>
      </c>
      <c r="G207" s="85">
        <v>0.58393826059266</v>
      </c>
      <c r="H207" s="85">
        <v>0.650820046653574</v>
      </c>
    </row>
    <row r="208">
      <c r="A208">
        <v>208</v>
      </c>
      <c r="B208" s="85">
        <v>0.782795000949544</v>
      </c>
      <c r="C208" s="85">
        <v>0.640004850311845</v>
      </c>
      <c r="D208" s="85">
        <v>0.711890039011156</v>
      </c>
      <c r="E208" s="85">
        <v>0.6414685646172</v>
      </c>
      <c r="F208" s="85">
        <v>0.683879714905624</v>
      </c>
      <c r="G208" s="85">
        <v>0.61564055445994</v>
      </c>
      <c r="H208" s="85">
        <v>0.708619567192886</v>
      </c>
    </row>
    <row r="209">
      <c r="A209">
        <v>209</v>
      </c>
      <c r="B209" s="85">
        <v>0.786984793630693</v>
      </c>
      <c r="C209" s="85">
        <v>0.63415923845442</v>
      </c>
      <c r="D209" s="85">
        <v>0.702543720795479</v>
      </c>
      <c r="E209" s="85">
        <v>0.671984860141254</v>
      </c>
      <c r="F209" s="85">
        <v>0.693352348451556</v>
      </c>
      <c r="G209" s="85">
        <v>0.604374145551347</v>
      </c>
      <c r="H209" s="85">
        <v>0.688126852831333</v>
      </c>
    </row>
    <row r="210">
      <c r="A210">
        <v>210</v>
      </c>
      <c r="B210" s="85">
        <v>0.796615472040504</v>
      </c>
      <c r="C210" s="85">
        <v>0.639732131272036</v>
      </c>
      <c r="D210" s="85">
        <v>0.705166923950289</v>
      </c>
      <c r="E210" s="85">
        <v>0.672683445115661</v>
      </c>
      <c r="F210" s="85">
        <v>0.697002208058318</v>
      </c>
      <c r="G210" s="85">
        <v>0.617957058441551</v>
      </c>
      <c r="H210" s="85">
        <v>0.706649147269214</v>
      </c>
    </row>
    <row r="211">
      <c r="A211">
        <v>211</v>
      </c>
      <c r="B211" s="85">
        <v>0.754332529434223</v>
      </c>
      <c r="C211" s="85">
        <v>0.587092157137144</v>
      </c>
      <c r="D211" s="85">
        <v>0.682754489215785</v>
      </c>
      <c r="E211" s="85">
        <v>0.625599927542371</v>
      </c>
      <c r="F211" s="85">
        <v>0.643380381179404</v>
      </c>
      <c r="G211" s="85">
        <v>0.581333818129333</v>
      </c>
      <c r="H211" s="85">
        <v>0.662117099544916</v>
      </c>
    </row>
    <row r="212">
      <c r="A212">
        <v>212</v>
      </c>
      <c r="B212" s="85">
        <v>0.753039856355412</v>
      </c>
      <c r="C212" s="85">
        <v>0.598429476292221</v>
      </c>
      <c r="D212" s="85">
        <v>0.694723364245421</v>
      </c>
      <c r="E212" s="85">
        <v>0.633472655230135</v>
      </c>
      <c r="F212" s="85">
        <v>0.651873115115747</v>
      </c>
      <c r="G212" s="85">
        <v>0.569793640371425</v>
      </c>
      <c r="H212" s="85">
        <v>0.64398928330757</v>
      </c>
    </row>
    <row r="213">
      <c r="A213">
        <v>213</v>
      </c>
      <c r="B213" s="85">
        <v>0.78196800063152</v>
      </c>
      <c r="C213" s="85">
        <v>0.599573563552934</v>
      </c>
      <c r="D213" s="85">
        <v>0.698538228795061</v>
      </c>
      <c r="E213" s="85">
        <v>0.651358594026782</v>
      </c>
      <c r="F213" s="85">
        <v>0.669351058764094</v>
      </c>
      <c r="G213" s="85">
        <v>0.594748026411571</v>
      </c>
      <c r="H213" s="85">
        <v>0.668028381131703</v>
      </c>
    </row>
  </sheetData>
  <sheetCalcPr fullCalcOnLoad="1"/>
  <printOptions/>
  <pageMargins left="0.7" right="0.7" top="0.75" bottom="0.75" header="0.3" footer="0.3"/>
  <pageSetup/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U310"/>
  <sheetViews>
    <sheetView workbookViewId="0"/>
  </sheetViews>
  <sheetFormatPr defaultColWidth="9.140625" defaultRowHeight="15"/>
  <cols>
    <col min="1" max="1" width="11.71875" customWidth="1"/>
    <col min="2" max="2" width="5.7109375" customWidth="1"/>
    <col min="3" max="3" width="28.5703125" customWidth="1"/>
    <col min="4" max="4" width="2.85546875" customWidth="1"/>
    <col min="5" max="8" width="21.42578125" customWidth="1"/>
    <col min="9" max="47" width="10.7109375" customWidth="1"/>
    <col min="48" max="16384" width="9.140625"/>
  </cols>
  <sheetData>
    <row r="1" outlineLevel="1">
      <c r="A1" s="51" t="s">
        <v>472</v>
      </c>
      <c r="B1" s="129"/>
      <c r="C1" s="129"/>
    </row>
    <row r="2" outlineLevel="2">
      <c r="A2" s="21" t="s">
        <v>378</v>
      </c>
    </row>
    <row r="3" ht="15.75" customHeight="1" outlineLevel="3">
      <c r="B3" s="74" t="s">
        <v>351</v>
      </c>
      <c r="C3" s="74" t="s">
        <v>876</v>
      </c>
      <c r="D3" s="74" t="s">
        <v>616</v>
      </c>
      <c r="E3" s="74" t="s">
        <v>204</v>
      </c>
      <c r="F3" s="46" t="s">
        <v>634</v>
      </c>
      <c r="G3" s="46" t="s">
        <v>417</v>
      </c>
      <c r="H3" s="74" t="s">
        <v>753</v>
      </c>
      <c r="I3" s="46" t="s">
        <v>733</v>
      </c>
      <c r="J3" s="132" t="s">
        <v>473</v>
      </c>
      <c r="K3" s="46" t="s">
        <v>34</v>
      </c>
      <c r="L3" s="46" t="s">
        <v>672</v>
      </c>
      <c r="M3" s="46" t="s">
        <v>62</v>
      </c>
      <c r="N3" s="46" t="s">
        <v>545</v>
      </c>
      <c r="O3" s="46" t="s">
        <v>798</v>
      </c>
      <c r="P3" s="132" t="s">
        <v>132</v>
      </c>
      <c r="Q3" s="132" t="s">
        <v>508</v>
      </c>
      <c r="R3" s="132" t="s">
        <v>137</v>
      </c>
      <c r="S3" s="46" t="s">
        <v>106</v>
      </c>
      <c r="T3" s="46" t="s">
        <v>0</v>
      </c>
      <c r="U3" s="46" t="s">
        <v>879</v>
      </c>
      <c r="V3" s="46" t="s">
        <v>130</v>
      </c>
      <c r="W3" s="132" t="s">
        <v>344</v>
      </c>
      <c r="X3" s="132" t="s">
        <v>74</v>
      </c>
      <c r="Y3" s="74" t="s">
        <v>399</v>
      </c>
      <c r="Z3" s="46" t="s">
        <v>489</v>
      </c>
      <c r="AA3" s="132" t="s">
        <v>743</v>
      </c>
      <c r="AB3" s="132" t="s">
        <v>181</v>
      </c>
      <c r="AC3" s="74" t="s">
        <v>818</v>
      </c>
      <c r="AD3" s="132" t="s">
        <v>73</v>
      </c>
      <c r="AE3" s="132" t="s">
        <v>864</v>
      </c>
      <c r="AF3" s="132" t="s">
        <v>299</v>
      </c>
      <c r="AG3" s="74" t="s">
        <v>109</v>
      </c>
      <c r="AH3" s="132" t="s">
        <v>254</v>
      </c>
      <c r="AI3" s="132" t="s">
        <v>168</v>
      </c>
      <c r="AJ3" s="132" t="s">
        <v>43</v>
      </c>
      <c r="AK3" s="74" t="s">
        <v>624</v>
      </c>
      <c r="AL3" s="132" t="s">
        <v>10</v>
      </c>
      <c r="AM3" s="46" t="s">
        <v>599</v>
      </c>
      <c r="AN3" s="132" t="s">
        <v>144</v>
      </c>
      <c r="AO3" s="132" t="s">
        <v>785</v>
      </c>
      <c r="AP3" s="132" t="s">
        <v>887</v>
      </c>
      <c r="AQ3" s="132" t="s">
        <v>582</v>
      </c>
      <c r="AR3" s="132" t="s">
        <v>171</v>
      </c>
      <c r="AS3" s="132" t="s">
        <v>761</v>
      </c>
      <c r="AT3" s="74" t="s">
        <v>929</v>
      </c>
      <c r="AU3" s="87" t="s">
        <v>311</v>
      </c>
    </row>
    <row r="4" outlineLevel="3">
      <c r="B4" s="2">
        <v>15</v>
      </c>
      <c r="C4" s="133" t="s">
        <v>725</v>
      </c>
      <c r="D4" s="151" t="s">
        <v>847</v>
      </c>
      <c r="E4" s="133" t="s">
        <v>300</v>
      </c>
      <c r="F4" s="109">
        <v>-11.7416483661658</v>
      </c>
      <c r="G4" s="109">
        <v>-41.0608653839114</v>
      </c>
      <c r="H4" s="109">
        <v>-0.699182249288467</v>
      </c>
      <c r="I4" s="109">
        <v>-0.766046089007328</v>
      </c>
      <c r="J4" s="109">
        <v>-0.238252184461854</v>
      </c>
      <c r="K4" s="109">
        <v>228.74236506573</v>
      </c>
      <c r="L4" s="109">
        <v>3.2182160029589</v>
      </c>
      <c r="M4" s="109">
        <v>-30.7443495901218</v>
      </c>
      <c r="N4" s="109">
        <v>0.00684765906159087</v>
      </c>
      <c r="O4" s="109">
        <v>0.00565598086831215</v>
      </c>
      <c r="P4" s="109">
        <v>0.00271793310466822</v>
      </c>
      <c r="Q4" s="109">
        <v>-0.268826115654178</v>
      </c>
      <c r="R4" s="109">
        <v>-0.0243927031226905</v>
      </c>
      <c r="S4" s="109">
        <v>-0.179744383596761</v>
      </c>
      <c r="T4" s="109">
        <v>0.00268295971187101</v>
      </c>
      <c r="U4" s="109">
        <v>0.0224128620435957</v>
      </c>
      <c r="V4" s="109">
        <v>-0.00484099224637069</v>
      </c>
      <c r="W4" s="109">
        <v>-0.00620422379210529</v>
      </c>
      <c r="X4" s="109">
        <v>-0.113807495987768</v>
      </c>
      <c r="Y4" s="109">
        <v>-0.0415525213007913</v>
      </c>
      <c r="Z4" s="109">
        <v>0.00847218142363575</v>
      </c>
      <c r="AA4" s="109">
        <v>0.16760979829177</v>
      </c>
      <c r="AB4" s="109">
        <v>0.00853151392387381</v>
      </c>
      <c r="AC4" s="109">
        <v>0.159388668857535</v>
      </c>
      <c r="AD4" s="109">
        <v>-0.0183781116309419</v>
      </c>
      <c r="AE4" s="109">
        <v>0.00392451554115546</v>
      </c>
      <c r="AF4" s="109">
        <v>0.00595781784222427</v>
      </c>
      <c r="AG4" s="109">
        <v>0.0259238539848848</v>
      </c>
      <c r="AH4" s="109">
        <v>0.0073699824472591</v>
      </c>
      <c r="AI4" s="109">
        <v>0.0269079743893516</v>
      </c>
      <c r="AJ4" s="109">
        <v>8.45590641755328E-05</v>
      </c>
      <c r="AK4" s="131"/>
      <c r="AL4" s="131"/>
      <c r="AM4" s="131"/>
      <c r="AN4" s="131"/>
      <c r="AO4" s="131"/>
      <c r="AP4" s="131"/>
      <c r="AQ4" s="131"/>
      <c r="AR4" s="109">
        <v>0.00156382419180567</v>
      </c>
      <c r="AS4" s="109">
        <v>0.000673596178307181</v>
      </c>
      <c r="AT4" s="109">
        <v>-0.00179211106618364</v>
      </c>
      <c r="AU4" s="28">
        <v>-0.0013803525137844</v>
      </c>
    </row>
    <row r="5" outlineLevel="4">
      <c r="B5" s="134"/>
      <c r="C5" s="60" t="s">
        <v>261</v>
      </c>
      <c r="D5" s="73" t="s">
        <v>847</v>
      </c>
      <c r="E5" s="32" t="s">
        <v>847</v>
      </c>
      <c r="F5" s="63">
        <v>0.0939609761631924</v>
      </c>
      <c r="G5" s="63">
        <v>0.0354532974823273</v>
      </c>
      <c r="H5" s="63">
        <v>0.000303370841447798</v>
      </c>
      <c r="I5" s="63">
        <v>0.0332539630019281</v>
      </c>
      <c r="J5" s="63">
        <v>0.0194291362463852</v>
      </c>
      <c r="K5" s="63">
        <v>0.603687289535174</v>
      </c>
      <c r="L5" s="63">
        <v>2.45165443513716</v>
      </c>
      <c r="M5" s="63">
        <v>1.34318370034723E-08</v>
      </c>
      <c r="N5" s="63">
        <v>0.47249594705001</v>
      </c>
      <c r="O5" s="63">
        <v>0.216920882746133</v>
      </c>
      <c r="P5" s="63">
        <v>0.528821557855357</v>
      </c>
      <c r="Q5" s="63">
        <v>0.0204346039855473</v>
      </c>
      <c r="R5" s="63">
        <v>0.0517806520781012</v>
      </c>
      <c r="S5" s="63">
        <v>0.173026147331765</v>
      </c>
      <c r="T5" s="63">
        <v>0.463320106511175</v>
      </c>
      <c r="U5" s="63">
        <v>0.210874241291542</v>
      </c>
      <c r="V5" s="63">
        <v>0.817553691280446</v>
      </c>
      <c r="W5" s="63">
        <v>0.0369183670254562</v>
      </c>
      <c r="X5" s="63">
        <v>0.0172451327489377</v>
      </c>
      <c r="Y5" s="63">
        <v>0.708245604242821</v>
      </c>
      <c r="Z5" s="63">
        <v>1.64559493027195</v>
      </c>
      <c r="AA5" s="63">
        <v>0.00616486712493704</v>
      </c>
      <c r="AB5" s="63">
        <v>0.187822469801465</v>
      </c>
      <c r="AC5" s="63">
        <v>0.586568292854406</v>
      </c>
      <c r="AD5" s="63">
        <v>0.327933863571021</v>
      </c>
      <c r="AE5" s="63">
        <v>0.48200611761668</v>
      </c>
      <c r="AF5" s="63">
        <v>0.52667762120432</v>
      </c>
      <c r="AG5" s="63">
        <v>0.20934763421299</v>
      </c>
      <c r="AH5" s="63">
        <v>1.19230307526444</v>
      </c>
      <c r="AI5" s="63">
        <v>0.0757138108766893</v>
      </c>
      <c r="AJ5" s="63">
        <v>12.9919435793286</v>
      </c>
      <c r="AK5" s="66"/>
      <c r="AL5" s="66"/>
      <c r="AM5" s="66"/>
      <c r="AN5" s="66"/>
      <c r="AO5" s="66"/>
      <c r="AP5" s="66"/>
      <c r="AQ5" s="66"/>
      <c r="AR5" s="63">
        <v>0.395036774456437</v>
      </c>
      <c r="AS5" s="63">
        <v>0.226256345580892</v>
      </c>
      <c r="AT5" s="63">
        <v>0.0053896023327513</v>
      </c>
      <c r="AU5" s="140">
        <v>0.015199149857338</v>
      </c>
    </row>
    <row r="6" outlineLevel="4">
      <c r="B6" s="134"/>
      <c r="C6" s="60" t="s">
        <v>986</v>
      </c>
      <c r="D6" s="73" t="s">
        <v>847</v>
      </c>
      <c r="E6" s="32" t="s">
        <v>847</v>
      </c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3">
        <v>1.02886810450059</v>
      </c>
      <c r="AL6" s="63">
        <v>1.00220458987894</v>
      </c>
      <c r="AM6" s="63">
        <v>1.03715856475711</v>
      </c>
      <c r="AN6" s="63">
        <v>1.00846810250316</v>
      </c>
      <c r="AO6" s="63">
        <v>0.922820593439202</v>
      </c>
      <c r="AP6" s="63">
        <v>0.980941945078799</v>
      </c>
      <c r="AQ6" s="63">
        <v>0.999474646649622</v>
      </c>
      <c r="AR6" s="66"/>
      <c r="AS6" s="66"/>
      <c r="AT6" s="66"/>
      <c r="AU6" s="50"/>
    </row>
    <row r="7" outlineLevel="3">
      <c r="B7" s="2">
        <v>35</v>
      </c>
      <c r="C7" s="137" t="s">
        <v>725</v>
      </c>
      <c r="D7" s="2" t="s">
        <v>847</v>
      </c>
      <c r="E7" s="137" t="s">
        <v>775</v>
      </c>
      <c r="F7" s="106">
        <v>-10.0872046502936</v>
      </c>
      <c r="G7" s="106">
        <v>-42.741433613421</v>
      </c>
      <c r="H7" s="106">
        <v>-0.681800127854037</v>
      </c>
      <c r="I7" s="106">
        <v>-0.771980491089609</v>
      </c>
      <c r="J7" s="106">
        <v>-2.18271396179083</v>
      </c>
      <c r="K7" s="106">
        <v>321.781798373809</v>
      </c>
      <c r="L7" s="106">
        <v>2.5662304432168</v>
      </c>
      <c r="M7" s="106">
        <v>-28.486607939769</v>
      </c>
      <c r="N7" s="106">
        <v>0.00454807128473997</v>
      </c>
      <c r="O7" s="106">
        <v>0.001230401253021</v>
      </c>
      <c r="P7" s="106">
        <v>0.00301170131916178</v>
      </c>
      <c r="Q7" s="106">
        <v>-0.508568620791516</v>
      </c>
      <c r="R7" s="106">
        <v>-0.0250090996767236</v>
      </c>
      <c r="S7" s="106">
        <v>-0.612989080843755</v>
      </c>
      <c r="T7" s="106">
        <v>0.0020636469633249</v>
      </c>
      <c r="U7" s="106">
        <v>0.013225162491524</v>
      </c>
      <c r="V7" s="106">
        <v>-0.00813382634525217</v>
      </c>
      <c r="W7" s="106">
        <v>-0.00736527743451861</v>
      </c>
      <c r="X7" s="106">
        <v>-0.165580513875632</v>
      </c>
      <c r="Y7" s="106">
        <v>0.0153612713582886</v>
      </c>
      <c r="Z7" s="106">
        <v>0.0213660612870143</v>
      </c>
      <c r="AA7" s="106">
        <v>0.189012546567172</v>
      </c>
      <c r="AB7" s="106">
        <v>0.0321255813195599</v>
      </c>
      <c r="AC7" s="106">
        <v>0.0990104018028492</v>
      </c>
      <c r="AD7" s="106">
        <v>-0.00054304812171837</v>
      </c>
      <c r="AE7" s="106">
        <v>0.0146580926021255</v>
      </c>
      <c r="AF7" s="106">
        <v>0.00743980991010751</v>
      </c>
      <c r="AG7" s="106">
        <v>0.010048557609219</v>
      </c>
      <c r="AH7" s="106">
        <v>0.0129793832478721</v>
      </c>
      <c r="AI7" s="106">
        <v>-0.00979705990684736</v>
      </c>
      <c r="AJ7" s="106">
        <v>-0.0115256771571243</v>
      </c>
      <c r="AK7" s="131"/>
      <c r="AL7" s="131"/>
      <c r="AM7" s="131"/>
      <c r="AN7" s="131"/>
      <c r="AO7" s="131"/>
      <c r="AP7" s="131"/>
      <c r="AQ7" s="131"/>
      <c r="AR7" s="106">
        <v>0.000241181096601642</v>
      </c>
      <c r="AS7" s="106">
        <v>-0.000386518520400991</v>
      </c>
      <c r="AT7" s="106">
        <v>-0.00237270110969453</v>
      </c>
      <c r="AU7" s="27">
        <v>-0.00174479832837747</v>
      </c>
    </row>
    <row r="8" outlineLevel="4">
      <c r="B8" s="134"/>
      <c r="C8" s="65" t="s">
        <v>261</v>
      </c>
      <c r="D8" s="76" t="s">
        <v>847</v>
      </c>
      <c r="E8" s="33" t="s">
        <v>847</v>
      </c>
      <c r="F8" s="61">
        <v>0.266878122969326</v>
      </c>
      <c r="G8" s="61">
        <v>2.3666130935389E-08</v>
      </c>
      <c r="H8" s="61">
        <v>0.00432550701524871</v>
      </c>
      <c r="I8" s="61">
        <v>0.0628437716745819</v>
      </c>
      <c r="J8" s="61">
        <v>0.0147983524656298</v>
      </c>
      <c r="K8" s="61">
        <v>0.360429400761823</v>
      </c>
      <c r="L8" s="61">
        <v>4.68713950126583</v>
      </c>
      <c r="M8" s="61">
        <v>0.13727584755067</v>
      </c>
      <c r="N8" s="61">
        <v>0.0297013413647682</v>
      </c>
      <c r="O8" s="61">
        <v>2.78508081209553</v>
      </c>
      <c r="P8" s="61">
        <v>0.404770779686035</v>
      </c>
      <c r="Q8" s="61">
        <v>0.0106858891392563</v>
      </c>
      <c r="R8" s="61">
        <v>0.0105855924284683</v>
      </c>
      <c r="S8" s="61">
        <v>0.133629366824761</v>
      </c>
      <c r="T8" s="61">
        <v>0.511608535298903</v>
      </c>
      <c r="U8" s="61">
        <v>0.631589164953141</v>
      </c>
      <c r="V8" s="61">
        <v>0.21470767183721</v>
      </c>
      <c r="W8" s="61">
        <v>0.167674391635857</v>
      </c>
      <c r="X8" s="61">
        <v>0.0442430331345795</v>
      </c>
      <c r="Y8" s="61">
        <v>2.04783364258854</v>
      </c>
      <c r="Z8" s="61">
        <v>1.19514322610516</v>
      </c>
      <c r="AA8" s="61">
        <v>0.0170995721049511</v>
      </c>
      <c r="AB8" s="61">
        <v>0.0907822893046486</v>
      </c>
      <c r="AC8" s="61">
        <v>0.886159053525152</v>
      </c>
      <c r="AD8" s="61">
        <v>13.4247898645236</v>
      </c>
      <c r="AE8" s="61">
        <v>0.487562613177164</v>
      </c>
      <c r="AF8" s="61">
        <v>0.397972730525165</v>
      </c>
      <c r="AG8" s="61">
        <v>4.06441496436567</v>
      </c>
      <c r="AH8" s="61">
        <v>0.487632643300763</v>
      </c>
      <c r="AI8" s="61">
        <v>0.090437970686167</v>
      </c>
      <c r="AJ8" s="61">
        <v>0.0734900003432138</v>
      </c>
      <c r="AK8" s="66"/>
      <c r="AL8" s="66"/>
      <c r="AM8" s="66"/>
      <c r="AN8" s="66"/>
      <c r="AO8" s="66"/>
      <c r="AP8" s="66"/>
      <c r="AQ8" s="66"/>
      <c r="AR8" s="61">
        <v>1.10587011817168</v>
      </c>
      <c r="AS8" s="61">
        <v>0.344508326403908</v>
      </c>
      <c r="AT8" s="61">
        <v>0.032100521872092</v>
      </c>
      <c r="AU8" s="142">
        <v>0.0616268812338013</v>
      </c>
    </row>
    <row r="9" outlineLevel="4">
      <c r="B9" s="134"/>
      <c r="C9" s="65" t="s">
        <v>986</v>
      </c>
      <c r="D9" s="76" t="s">
        <v>847</v>
      </c>
      <c r="E9" s="33" t="s">
        <v>847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1">
        <v>0.862663782748246</v>
      </c>
      <c r="AL9" s="61">
        <v>0.81952251150692</v>
      </c>
      <c r="AM9" s="61">
        <v>0.895975065950407</v>
      </c>
      <c r="AN9" s="61">
        <v>0.831712010222232</v>
      </c>
      <c r="AO9" s="61">
        <v>0.856019237847876</v>
      </c>
      <c r="AP9" s="61">
        <v>0.802415599929327</v>
      </c>
      <c r="AQ9" s="61">
        <v>0.823565404340971</v>
      </c>
      <c r="AR9" s="66"/>
      <c r="AS9" s="66"/>
      <c r="AT9" s="66"/>
      <c r="AU9" s="50"/>
    </row>
    <row r="10" outlineLevel="3">
      <c r="B10" s="2">
        <v>50</v>
      </c>
      <c r="C10" s="133" t="s">
        <v>725</v>
      </c>
      <c r="D10" s="151" t="s">
        <v>847</v>
      </c>
      <c r="E10" s="133" t="s">
        <v>1</v>
      </c>
      <c r="F10" s="109">
        <v>-6.86222290430392</v>
      </c>
      <c r="G10" s="109">
        <v>-38.8340021184449</v>
      </c>
      <c r="H10" s="109">
        <v>-0.697216336736989</v>
      </c>
      <c r="I10" s="109">
        <v>-0.772777007337545</v>
      </c>
      <c r="J10" s="109">
        <v>-1.87443830001088</v>
      </c>
      <c r="K10" s="109">
        <v>551.218726718664</v>
      </c>
      <c r="L10" s="109">
        <v>6.29020258379241</v>
      </c>
      <c r="M10" s="109">
        <v>-30.7443495901218</v>
      </c>
      <c r="N10" s="109">
        <v>0.00340210857572821</v>
      </c>
      <c r="O10" s="109">
        <v>0.00319577825614053</v>
      </c>
      <c r="P10" s="109">
        <v>0.00388547392210327</v>
      </c>
      <c r="Q10" s="109">
        <v>-0.51478526279014</v>
      </c>
      <c r="R10" s="109">
        <v>-0.0244318459392826</v>
      </c>
      <c r="S10" s="109">
        <v>-0.565976177015235</v>
      </c>
      <c r="T10" s="109">
        <v>0.0020660648378652</v>
      </c>
      <c r="U10" s="109">
        <v>0.0177216896284691</v>
      </c>
      <c r="V10" s="109">
        <v>-0.00678887098679192</v>
      </c>
      <c r="W10" s="109">
        <v>-0.00607058536439813</v>
      </c>
      <c r="X10" s="109">
        <v>-0.165728692460627</v>
      </c>
      <c r="Y10" s="109">
        <v>-0.0224628133687685</v>
      </c>
      <c r="Z10" s="109">
        <v>0.00556614705597531</v>
      </c>
      <c r="AA10" s="109">
        <v>0.164204031572516</v>
      </c>
      <c r="AB10" s="109">
        <v>0.0051691074250847</v>
      </c>
      <c r="AC10" s="109">
        <v>0.178258465260872</v>
      </c>
      <c r="AD10" s="109">
        <v>-0.0218576892079608</v>
      </c>
      <c r="AE10" s="109">
        <v>0.0011072256423978</v>
      </c>
      <c r="AF10" s="109">
        <v>-0.000324463518853419</v>
      </c>
      <c r="AG10" s="109">
        <v>0.0109579066474647</v>
      </c>
      <c r="AH10" s="109">
        <v>0.00936100472868809</v>
      </c>
      <c r="AI10" s="109">
        <v>-0.0063376511449082</v>
      </c>
      <c r="AJ10" s="109">
        <v>-0.00993285020687994</v>
      </c>
      <c r="AK10" s="131"/>
      <c r="AL10" s="131"/>
      <c r="AM10" s="131"/>
      <c r="AN10" s="131"/>
      <c r="AO10" s="131"/>
      <c r="AP10" s="131"/>
      <c r="AQ10" s="131"/>
      <c r="AR10" s="109">
        <v>0.00022846422350153</v>
      </c>
      <c r="AS10" s="109">
        <v>-0.000165046905081506</v>
      </c>
      <c r="AT10" s="109">
        <v>-0.00185034126840156</v>
      </c>
      <c r="AU10" s="28">
        <v>-0.0016199147260252</v>
      </c>
    </row>
    <row r="11" outlineLevel="4">
      <c r="B11" s="134"/>
      <c r="C11" s="60" t="s">
        <v>261</v>
      </c>
      <c r="D11" s="73" t="s">
        <v>847</v>
      </c>
      <c r="E11" s="32" t="s">
        <v>847</v>
      </c>
      <c r="F11" s="63">
        <v>0.375764381232786</v>
      </c>
      <c r="G11" s="63">
        <v>0.0433349648393862</v>
      </c>
      <c r="H11" s="63">
        <v>0.00080459654352941</v>
      </c>
      <c r="I11" s="63">
        <v>0.0628760817684605</v>
      </c>
      <c r="J11" s="63">
        <v>0.0160162849857637</v>
      </c>
      <c r="K11" s="63">
        <v>0.217736954345835</v>
      </c>
      <c r="L11" s="63">
        <v>1.85420279625537</v>
      </c>
      <c r="M11" s="63">
        <v>1.34318370034723E-08</v>
      </c>
      <c r="N11" s="63">
        <v>0.298001737796205</v>
      </c>
      <c r="O11" s="63">
        <v>0.231169388106826</v>
      </c>
      <c r="P11" s="63">
        <v>0.466958689128269</v>
      </c>
      <c r="Q11" s="63">
        <v>0.00906714591408105</v>
      </c>
      <c r="R11" s="63">
        <v>0.0214765260139301</v>
      </c>
      <c r="S11" s="63">
        <v>0.0765642569908796</v>
      </c>
      <c r="T11" s="63">
        <v>0.296475564021976</v>
      </c>
      <c r="U11" s="63">
        <v>0.476130232613962</v>
      </c>
      <c r="V11" s="63">
        <v>0.308921762604609</v>
      </c>
      <c r="W11" s="63">
        <v>0.10378410959499</v>
      </c>
      <c r="X11" s="63">
        <v>0.0126421834069923</v>
      </c>
      <c r="Y11" s="63">
        <v>1.15791779532599</v>
      </c>
      <c r="Z11" s="63">
        <v>1.75939524092825</v>
      </c>
      <c r="AA11" s="63">
        <v>0.00653644178504463</v>
      </c>
      <c r="AB11" s="63">
        <v>0.213349528821234</v>
      </c>
      <c r="AC11" s="63">
        <v>0.606950797284455</v>
      </c>
      <c r="AD11" s="63">
        <v>0</v>
      </c>
      <c r="AE11" s="63">
        <v>2.11572788576731</v>
      </c>
      <c r="AF11" s="63">
        <v>6.90902381957624</v>
      </c>
      <c r="AG11" s="63">
        <v>2.5484776955732</v>
      </c>
      <c r="AH11" s="63">
        <v>0.0105376829004695</v>
      </c>
      <c r="AI11" s="63">
        <v>0.175492840523087</v>
      </c>
      <c r="AJ11" s="63">
        <v>0.0307759971805129</v>
      </c>
      <c r="AK11" s="66"/>
      <c r="AL11" s="66"/>
      <c r="AM11" s="66"/>
      <c r="AN11" s="66"/>
      <c r="AO11" s="66"/>
      <c r="AP11" s="66"/>
      <c r="AQ11" s="66"/>
      <c r="AR11" s="63">
        <v>1.09536827199896</v>
      </c>
      <c r="AS11" s="63">
        <v>2.38959702994724</v>
      </c>
      <c r="AT11" s="63">
        <v>0.0475051176735345</v>
      </c>
      <c r="AU11" s="140">
        <v>0.0663174515362452</v>
      </c>
    </row>
    <row r="12" outlineLevel="4">
      <c r="B12" s="134"/>
      <c r="C12" s="60" t="s">
        <v>986</v>
      </c>
      <c r="D12" s="73" t="s">
        <v>847</v>
      </c>
      <c r="E12" s="32" t="s">
        <v>847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3">
        <v>0.874085004698948</v>
      </c>
      <c r="AL12" s="63">
        <v>0.81957793510274</v>
      </c>
      <c r="AM12" s="63">
        <v>0.877611269349498</v>
      </c>
      <c r="AN12" s="63">
        <v>0.860915401359039</v>
      </c>
      <c r="AO12" s="63">
        <v>0.868734398154176</v>
      </c>
      <c r="AP12" s="63">
        <v>0.790465234653795</v>
      </c>
      <c r="AQ12" s="63">
        <v>0.850890414417149</v>
      </c>
      <c r="AR12" s="66"/>
      <c r="AS12" s="66"/>
      <c r="AT12" s="66"/>
      <c r="AU12" s="50"/>
    </row>
    <row r="13" outlineLevel="3">
      <c r="B13" s="2">
        <v>66</v>
      </c>
      <c r="C13" s="137" t="s">
        <v>725</v>
      </c>
      <c r="D13" s="2" t="s">
        <v>847</v>
      </c>
      <c r="E13" s="137" t="s">
        <v>291</v>
      </c>
      <c r="F13" s="106">
        <v>-13.4076252666311</v>
      </c>
      <c r="G13" s="106">
        <v>-42.741433613421</v>
      </c>
      <c r="H13" s="106">
        <v>-0.687606337669167</v>
      </c>
      <c r="I13" s="106">
        <v>-0.753128967862003</v>
      </c>
      <c r="J13" s="106">
        <v>-2.02187809164706</v>
      </c>
      <c r="K13" s="106">
        <v>429.472546891379</v>
      </c>
      <c r="L13" s="106">
        <v>9.17665531594649</v>
      </c>
      <c r="M13" s="106">
        <v>-30.7443495901218</v>
      </c>
      <c r="N13" s="106">
        <v>0.00406586335615669</v>
      </c>
      <c r="O13" s="106">
        <v>0.00449843960362483</v>
      </c>
      <c r="P13" s="106">
        <v>0.00287941801216672</v>
      </c>
      <c r="Q13" s="106">
        <v>-0.51172139131992</v>
      </c>
      <c r="R13" s="106">
        <v>-0.0251528059857167</v>
      </c>
      <c r="S13" s="106">
        <v>-0.537470390669796</v>
      </c>
      <c r="T13" s="106">
        <v>0.0018927863434198</v>
      </c>
      <c r="U13" s="106">
        <v>-0.0020792283864637</v>
      </c>
      <c r="V13" s="106">
        <v>-0.00902173745945422</v>
      </c>
      <c r="W13" s="106">
        <v>-0.00664241727990803</v>
      </c>
      <c r="X13" s="106">
        <v>-0.163367791389327</v>
      </c>
      <c r="Y13" s="106">
        <v>0.0436937580433093</v>
      </c>
      <c r="Z13" s="106">
        <v>0.000340573021452515</v>
      </c>
      <c r="AA13" s="106">
        <v>0.15900060330908</v>
      </c>
      <c r="AB13" s="106">
        <v>-0.000883516110223614</v>
      </c>
      <c r="AC13" s="106">
        <v>0.150644576533712</v>
      </c>
      <c r="AD13" s="106">
        <v>-0.0174476461839573</v>
      </c>
      <c r="AE13" s="106">
        <v>0.00123737723800391</v>
      </c>
      <c r="AF13" s="106">
        <v>0.00184580310524069</v>
      </c>
      <c r="AG13" s="106">
        <v>0.0165546704496189</v>
      </c>
      <c r="AH13" s="106">
        <v>-0.00141654906631632</v>
      </c>
      <c r="AI13" s="106">
        <v>-0.0112769234348576</v>
      </c>
      <c r="AJ13" s="106">
        <v>-0.0130536447134894</v>
      </c>
      <c r="AK13" s="131"/>
      <c r="AL13" s="131"/>
      <c r="AM13" s="131"/>
      <c r="AN13" s="131"/>
      <c r="AO13" s="131"/>
      <c r="AP13" s="131"/>
      <c r="AQ13" s="131"/>
      <c r="AR13" s="106">
        <v>0.000246537920725681</v>
      </c>
      <c r="AS13" s="106">
        <v>-0.000357221424560184</v>
      </c>
      <c r="AT13" s="106">
        <v>-0.00224872283388118</v>
      </c>
      <c r="AU13" s="27">
        <v>-0.00192166078983208</v>
      </c>
    </row>
    <row r="14" outlineLevel="4">
      <c r="B14" s="134"/>
      <c r="C14" s="65" t="s">
        <v>261</v>
      </c>
      <c r="D14" s="76" t="s">
        <v>847</v>
      </c>
      <c r="E14" s="33" t="s">
        <v>847</v>
      </c>
      <c r="F14" s="61">
        <v>0.0570410153382541</v>
      </c>
      <c r="G14" s="61">
        <v>2.3666130935389E-08</v>
      </c>
      <c r="H14" s="61">
        <v>0.00882718282666923</v>
      </c>
      <c r="I14" s="61">
        <v>0.078575285523161</v>
      </c>
      <c r="J14" s="61">
        <v>0.00515269046905557</v>
      </c>
      <c r="K14" s="61">
        <v>0.332112320922409</v>
      </c>
      <c r="L14" s="61">
        <v>0.663360427934897</v>
      </c>
      <c r="M14" s="61">
        <v>1.34318370034723E-08</v>
      </c>
      <c r="N14" s="61">
        <v>0.532111161072637</v>
      </c>
      <c r="O14" s="61">
        <v>0.378152233946559</v>
      </c>
      <c r="P14" s="61">
        <v>0.0772741759935505</v>
      </c>
      <c r="Q14" s="61">
        <v>0.019730198527451</v>
      </c>
      <c r="R14" s="61">
        <v>0.0145525960908296</v>
      </c>
      <c r="S14" s="61">
        <v>0.134453255600972</v>
      </c>
      <c r="T14" s="61">
        <v>0.401439987262106</v>
      </c>
      <c r="U14" s="61">
        <v>2.75386695150185</v>
      </c>
      <c r="V14" s="61">
        <v>0.413733331240206</v>
      </c>
      <c r="W14" s="61">
        <v>0.0984352681398101</v>
      </c>
      <c r="X14" s="61">
        <v>0.0193639170719728</v>
      </c>
      <c r="Y14" s="61">
        <v>0.18753359700025</v>
      </c>
      <c r="Z14" s="61">
        <v>30.9334227451156</v>
      </c>
      <c r="AA14" s="61">
        <v>0.00799602137649254</v>
      </c>
      <c r="AB14" s="61">
        <v>1.49149503566702</v>
      </c>
      <c r="AC14" s="61">
        <v>0.221554200110679</v>
      </c>
      <c r="AD14" s="61">
        <v>0.437790777082709</v>
      </c>
      <c r="AE14" s="61">
        <v>1.98466156620102</v>
      </c>
      <c r="AF14" s="61">
        <v>1.64976886677027</v>
      </c>
      <c r="AG14" s="61">
        <v>3.74102169049966</v>
      </c>
      <c r="AH14" s="61">
        <v>0</v>
      </c>
      <c r="AI14" s="61">
        <v>0.0601085893946949</v>
      </c>
      <c r="AJ14" s="61">
        <v>0.0377776456978121</v>
      </c>
      <c r="AK14" s="66"/>
      <c r="AL14" s="66"/>
      <c r="AM14" s="66"/>
      <c r="AN14" s="66"/>
      <c r="AO14" s="66"/>
      <c r="AP14" s="66"/>
      <c r="AQ14" s="66"/>
      <c r="AR14" s="61">
        <v>1.08764270260372</v>
      </c>
      <c r="AS14" s="61">
        <v>0.776832661589951</v>
      </c>
      <c r="AT14" s="61">
        <v>0.137139813772735</v>
      </c>
      <c r="AU14" s="142">
        <v>0.0225908975265781</v>
      </c>
    </row>
    <row r="15" outlineLevel="4">
      <c r="B15" s="134"/>
      <c r="C15" s="65" t="s">
        <v>986</v>
      </c>
      <c r="D15" s="76" t="s">
        <v>847</v>
      </c>
      <c r="E15" s="33" t="s">
        <v>847</v>
      </c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1">
        <v>0.830661603544876</v>
      </c>
      <c r="AL15" s="61">
        <v>0.780961140851976</v>
      </c>
      <c r="AM15" s="61">
        <v>0.831540574366686</v>
      </c>
      <c r="AN15" s="61">
        <v>0.79965458201645</v>
      </c>
      <c r="AO15" s="61">
        <v>0.832469857012671</v>
      </c>
      <c r="AP15" s="61">
        <v>0.765880576031577</v>
      </c>
      <c r="AQ15" s="61">
        <v>0.78612541049913</v>
      </c>
      <c r="AR15" s="66"/>
      <c r="AS15" s="66"/>
      <c r="AT15" s="66"/>
      <c r="AU15" s="50"/>
    </row>
    <row r="16" outlineLevel="3">
      <c r="B16" s="2">
        <v>81</v>
      </c>
      <c r="C16" s="133" t="s">
        <v>725</v>
      </c>
      <c r="D16" s="151" t="s">
        <v>847</v>
      </c>
      <c r="E16" s="133" t="s">
        <v>465</v>
      </c>
      <c r="F16" s="109">
        <v>-12.1461351573562</v>
      </c>
      <c r="G16" s="109">
        <v>-42.741433613421</v>
      </c>
      <c r="H16" s="109">
        <v>-0.689329619051064</v>
      </c>
      <c r="I16" s="109">
        <v>-0.755157297695471</v>
      </c>
      <c r="J16" s="109">
        <v>-1.5151982572046</v>
      </c>
      <c r="K16" s="109">
        <v>289.91037551579</v>
      </c>
      <c r="L16" s="109">
        <v>3.38897519736233</v>
      </c>
      <c r="M16" s="109">
        <v>-26.043995488287</v>
      </c>
      <c r="N16" s="109">
        <v>0.00403170991329941</v>
      </c>
      <c r="O16" s="109">
        <v>0.00385805926559251</v>
      </c>
      <c r="P16" s="109">
        <v>0.00372256308623828</v>
      </c>
      <c r="Q16" s="109">
        <v>-0.508521230598111</v>
      </c>
      <c r="R16" s="109">
        <v>-0.0252506141449647</v>
      </c>
      <c r="S16" s="109">
        <v>-0.571727830473444</v>
      </c>
      <c r="T16" s="109">
        <v>0.00166241654616137</v>
      </c>
      <c r="U16" s="109">
        <v>0.00705941481040239</v>
      </c>
      <c r="V16" s="109">
        <v>-0.00845095443337782</v>
      </c>
      <c r="W16" s="109">
        <v>-0.00668719219339941</v>
      </c>
      <c r="X16" s="109">
        <v>-0.16250546358749</v>
      </c>
      <c r="Y16" s="109">
        <v>0.0573024045524816</v>
      </c>
      <c r="Z16" s="109">
        <v>3.49126159150051E-05</v>
      </c>
      <c r="AA16" s="109">
        <v>0.169141619749293</v>
      </c>
      <c r="AB16" s="109">
        <v>0.0106519441726442</v>
      </c>
      <c r="AC16" s="109">
        <v>0.165209066806661</v>
      </c>
      <c r="AD16" s="109">
        <v>-0.0128744142001453</v>
      </c>
      <c r="AE16" s="109">
        <v>0.00547117634740163</v>
      </c>
      <c r="AF16" s="109">
        <v>-0.000175200584285647</v>
      </c>
      <c r="AG16" s="109">
        <v>-0.0214054122358021</v>
      </c>
      <c r="AH16" s="109">
        <v>0.00988613009862424</v>
      </c>
      <c r="AI16" s="109">
        <v>-0.00960863100151475</v>
      </c>
      <c r="AJ16" s="109">
        <v>-0.0102684627531344</v>
      </c>
      <c r="AK16" s="131"/>
      <c r="AL16" s="131"/>
      <c r="AM16" s="131"/>
      <c r="AN16" s="131"/>
      <c r="AO16" s="131"/>
      <c r="AP16" s="131"/>
      <c r="AQ16" s="131"/>
      <c r="AR16" s="109">
        <v>-2.38788149533038E-05</v>
      </c>
      <c r="AS16" s="109">
        <v>-0.00067102967458556</v>
      </c>
      <c r="AT16" s="109">
        <v>-0.00241936967026923</v>
      </c>
      <c r="AU16" s="28">
        <v>-0.0019407011603705</v>
      </c>
    </row>
    <row r="17" outlineLevel="4">
      <c r="B17" s="134"/>
      <c r="C17" s="60" t="s">
        <v>261</v>
      </c>
      <c r="D17" s="73" t="s">
        <v>847</v>
      </c>
      <c r="E17" s="32" t="s">
        <v>847</v>
      </c>
      <c r="F17" s="63">
        <v>0.121468646580103</v>
      </c>
      <c r="G17" s="63">
        <v>2.3666130935389E-08</v>
      </c>
      <c r="H17" s="63">
        <v>0.0043501089859202</v>
      </c>
      <c r="I17" s="63">
        <v>0.100572180598559</v>
      </c>
      <c r="J17" s="63">
        <v>0.00929230669697018</v>
      </c>
      <c r="K17" s="63">
        <v>0.455613656101018</v>
      </c>
      <c r="L17" s="63">
        <v>0.840090427630186</v>
      </c>
      <c r="M17" s="63">
        <v>0.156351033188388</v>
      </c>
      <c r="N17" s="63">
        <v>0.261072639396736</v>
      </c>
      <c r="O17" s="63">
        <v>0.894120100044644</v>
      </c>
      <c r="P17" s="63">
        <v>0.348833584349708</v>
      </c>
      <c r="Q17" s="63">
        <v>0.00311540802053342</v>
      </c>
      <c r="R17" s="63">
        <v>0.0119312678787052</v>
      </c>
      <c r="S17" s="63">
        <v>0.0392470747058186</v>
      </c>
      <c r="T17" s="63">
        <v>0.217050253165831</v>
      </c>
      <c r="U17" s="63">
        <v>0.233570604842956</v>
      </c>
      <c r="V17" s="63">
        <v>0.0699281497857261</v>
      </c>
      <c r="W17" s="63">
        <v>0.10283276822826</v>
      </c>
      <c r="X17" s="63">
        <v>0.0240579073956282</v>
      </c>
      <c r="Y17" s="63">
        <v>0.0804299580723452</v>
      </c>
      <c r="Z17" s="63">
        <v>286.591813122159</v>
      </c>
      <c r="AA17" s="63">
        <v>0.0047809029724168</v>
      </c>
      <c r="AB17" s="63">
        <v>0.113807764520213</v>
      </c>
      <c r="AC17" s="63">
        <v>0.351386755790464</v>
      </c>
      <c r="AD17" s="63">
        <v>0.604300792532746</v>
      </c>
      <c r="AE17" s="63">
        <v>1.18333095499448</v>
      </c>
      <c r="AF17" s="63">
        <v>17.7229184529444</v>
      </c>
      <c r="AG17" s="63">
        <v>5.32982750431817</v>
      </c>
      <c r="AH17" s="63">
        <v>1.13863203669764</v>
      </c>
      <c r="AI17" s="63">
        <v>0.0263694967984637</v>
      </c>
      <c r="AJ17" s="63">
        <v>0.0158475152314964</v>
      </c>
      <c r="AK17" s="66"/>
      <c r="AL17" s="66"/>
      <c r="AM17" s="66"/>
      <c r="AN17" s="66"/>
      <c r="AO17" s="66"/>
      <c r="AP17" s="66"/>
      <c r="AQ17" s="66"/>
      <c r="AR17" s="63">
        <v>0</v>
      </c>
      <c r="AS17" s="63">
        <v>0.254419321929905</v>
      </c>
      <c r="AT17" s="63">
        <v>0.0419126395712647</v>
      </c>
      <c r="AU17" s="140">
        <v>0.0289498294405382</v>
      </c>
    </row>
    <row r="18" outlineLevel="4">
      <c r="B18" s="134"/>
      <c r="C18" s="60" t="s">
        <v>986</v>
      </c>
      <c r="D18" s="73" t="s">
        <v>847</v>
      </c>
      <c r="E18" s="32" t="s">
        <v>847</v>
      </c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3">
        <v>0.85665173325848</v>
      </c>
      <c r="AL18" s="63">
        <v>0.780812104335583</v>
      </c>
      <c r="AM18" s="63">
        <v>0.851857214275363</v>
      </c>
      <c r="AN18" s="63">
        <v>0.805575506583931</v>
      </c>
      <c r="AO18" s="63">
        <v>0.84132458847247</v>
      </c>
      <c r="AP18" s="63">
        <v>0.767398714808451</v>
      </c>
      <c r="AQ18" s="63">
        <v>0.802940574172584</v>
      </c>
      <c r="AR18" s="66"/>
      <c r="AS18" s="66"/>
      <c r="AT18" s="66"/>
      <c r="AU18" s="50"/>
    </row>
    <row r="19" outlineLevel="3">
      <c r="B19" s="2">
        <v>97</v>
      </c>
      <c r="C19" s="137" t="s">
        <v>725</v>
      </c>
      <c r="D19" s="2" t="s">
        <v>847</v>
      </c>
      <c r="E19" s="137" t="s">
        <v>734</v>
      </c>
      <c r="F19" s="106">
        <v>-9.93776637330581</v>
      </c>
      <c r="G19" s="106">
        <v>-41.6970225688788</v>
      </c>
      <c r="H19" s="106">
        <v>-0.693872661673644</v>
      </c>
      <c r="I19" s="106">
        <v>-0.787472746730373</v>
      </c>
      <c r="J19" s="106">
        <v>-1.87116376998163</v>
      </c>
      <c r="K19" s="106">
        <v>699.279605935989</v>
      </c>
      <c r="L19" s="106">
        <v>7.31418232219529</v>
      </c>
      <c r="M19" s="106">
        <v>-28.3815335339797</v>
      </c>
      <c r="N19" s="106">
        <v>0.00343003654284128</v>
      </c>
      <c r="O19" s="106">
        <v>0.00181815767190878</v>
      </c>
      <c r="P19" s="106">
        <v>0.00306868137668338</v>
      </c>
      <c r="Q19" s="106">
        <v>-0.506811804312355</v>
      </c>
      <c r="R19" s="106">
        <v>-0.0248983917767064</v>
      </c>
      <c r="S19" s="106">
        <v>-0.487540954137711</v>
      </c>
      <c r="T19" s="106">
        <v>0.00231147825149572</v>
      </c>
      <c r="U19" s="106">
        <v>0.0121013522906177</v>
      </c>
      <c r="V19" s="106">
        <v>-0.00517641220622387</v>
      </c>
      <c r="W19" s="106">
        <v>-0.0076032954083169</v>
      </c>
      <c r="X19" s="106">
        <v>-0.164290507915726</v>
      </c>
      <c r="Y19" s="106">
        <v>-0.00424349116183914</v>
      </c>
      <c r="Z19" s="106">
        <v>0.000173708114894897</v>
      </c>
      <c r="AA19" s="106">
        <v>0.164699478060102</v>
      </c>
      <c r="AB19" s="106">
        <v>0.00606382745507833</v>
      </c>
      <c r="AC19" s="106">
        <v>0.491258723256971</v>
      </c>
      <c r="AD19" s="106">
        <v>-0.0131930494035831</v>
      </c>
      <c r="AE19" s="106">
        <v>0.00386755525751271</v>
      </c>
      <c r="AF19" s="106">
        <v>0.00434548443787852</v>
      </c>
      <c r="AG19" s="106">
        <v>0.107196039183714</v>
      </c>
      <c r="AH19" s="106">
        <v>0.00964916322988121</v>
      </c>
      <c r="AI19" s="106">
        <v>-0.000697442557638039</v>
      </c>
      <c r="AJ19" s="106">
        <v>-0.00662491869281809</v>
      </c>
      <c r="AK19" s="131"/>
      <c r="AL19" s="131"/>
      <c r="AM19" s="131"/>
      <c r="AN19" s="131"/>
      <c r="AO19" s="131"/>
      <c r="AP19" s="131"/>
      <c r="AQ19" s="131"/>
      <c r="AR19" s="106">
        <v>0.000147632001404868</v>
      </c>
      <c r="AS19" s="106">
        <v>-7.10620827795225E-05</v>
      </c>
      <c r="AT19" s="106">
        <v>-0.00196870290720759</v>
      </c>
      <c r="AU19" s="27">
        <v>-0.00195924688955826</v>
      </c>
    </row>
    <row r="20" outlineLevel="4">
      <c r="B20" s="134"/>
      <c r="C20" s="65" t="s">
        <v>261</v>
      </c>
      <c r="D20" s="76" t="s">
        <v>847</v>
      </c>
      <c r="E20" s="33" t="s">
        <v>847</v>
      </c>
      <c r="F20" s="61">
        <v>0.266741068512869</v>
      </c>
      <c r="G20" s="61">
        <v>0.0433837449699191</v>
      </c>
      <c r="H20" s="61">
        <v>0.0118522751552152</v>
      </c>
      <c r="I20" s="61">
        <v>0.074647471875914</v>
      </c>
      <c r="J20" s="61">
        <v>0.0255319345542895</v>
      </c>
      <c r="K20" s="61">
        <v>0.226251975754043</v>
      </c>
      <c r="L20" s="61">
        <v>0.329926418876762</v>
      </c>
      <c r="M20" s="61">
        <v>0.144196487947977</v>
      </c>
      <c r="N20" s="61">
        <v>0.309678020179469</v>
      </c>
      <c r="O20" s="61">
        <v>1.53999640101253</v>
      </c>
      <c r="P20" s="61">
        <v>0.373191373543459</v>
      </c>
      <c r="Q20" s="61">
        <v>0.00417617262272981</v>
      </c>
      <c r="R20" s="61">
        <v>0.0160111650973369</v>
      </c>
      <c r="S20" s="61">
        <v>0.0683180605485445</v>
      </c>
      <c r="T20" s="61">
        <v>0.158368510823932</v>
      </c>
      <c r="U20" s="61">
        <v>0.486343221319925</v>
      </c>
      <c r="V20" s="61">
        <v>0.722852847739166</v>
      </c>
      <c r="W20" s="61">
        <v>0.0338120100724689</v>
      </c>
      <c r="X20" s="61">
        <v>0.0144411051315989</v>
      </c>
      <c r="Y20" s="61">
        <v>9.94388604773344</v>
      </c>
      <c r="Z20" s="61">
        <v>58.984410476237</v>
      </c>
      <c r="AA20" s="61">
        <v>0.00568889388678288</v>
      </c>
      <c r="AB20" s="61">
        <v>0.190988701860101</v>
      </c>
      <c r="AC20" s="61">
        <v>0.379421650083168</v>
      </c>
      <c r="AD20" s="61">
        <v>0.569032759801788</v>
      </c>
      <c r="AE20" s="61">
        <v>0.587693220497303</v>
      </c>
      <c r="AF20" s="61">
        <v>0.485477572779891</v>
      </c>
      <c r="AG20" s="61">
        <v>0.879465785749316</v>
      </c>
      <c r="AH20" s="61">
        <v>1.15356612162155</v>
      </c>
      <c r="AI20" s="61">
        <v>2.54524753869457</v>
      </c>
      <c r="AJ20" s="61">
        <v>0.10654843797178</v>
      </c>
      <c r="AK20" s="66"/>
      <c r="AL20" s="66"/>
      <c r="AM20" s="66"/>
      <c r="AN20" s="66"/>
      <c r="AO20" s="66"/>
      <c r="AP20" s="66"/>
      <c r="AQ20" s="66"/>
      <c r="AR20" s="61">
        <v>2.01220226748327</v>
      </c>
      <c r="AS20" s="61">
        <v>4.38756170925278</v>
      </c>
      <c r="AT20" s="61">
        <v>0.122129678009674</v>
      </c>
      <c r="AU20" s="142">
        <v>0.0650899964465198</v>
      </c>
    </row>
    <row r="21" outlineLevel="4">
      <c r="B21" s="134"/>
      <c r="C21" s="65" t="s">
        <v>986</v>
      </c>
      <c r="D21" s="76" t="s">
        <v>847</v>
      </c>
      <c r="E21" s="33" t="s">
        <v>847</v>
      </c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1">
        <v>0.842885007677809</v>
      </c>
      <c r="AL21" s="61">
        <v>0.807714557606944</v>
      </c>
      <c r="AM21" s="61">
        <v>0.834449666050554</v>
      </c>
      <c r="AN21" s="61">
        <v>0.845987481623159</v>
      </c>
      <c r="AO21" s="61">
        <v>0.864318887898129</v>
      </c>
      <c r="AP21" s="61">
        <v>0.792583113931107</v>
      </c>
      <c r="AQ21" s="61">
        <v>0.863896138197857</v>
      </c>
      <c r="AR21" s="66"/>
      <c r="AS21" s="66"/>
      <c r="AT21" s="66"/>
      <c r="AU21" s="50"/>
    </row>
    <row r="22" outlineLevel="3">
      <c r="B22" s="2">
        <v>112</v>
      </c>
      <c r="C22" s="133" t="s">
        <v>725</v>
      </c>
      <c r="D22" s="151" t="s">
        <v>847</v>
      </c>
      <c r="E22" s="133" t="s">
        <v>978</v>
      </c>
      <c r="F22" s="109">
        <v>-12.6241200137113</v>
      </c>
      <c r="G22" s="109">
        <v>-42.741433613421</v>
      </c>
      <c r="H22" s="109">
        <v>-0.70214034954269</v>
      </c>
      <c r="I22" s="109">
        <v>-0.755567515530306</v>
      </c>
      <c r="J22" s="109">
        <v>-1.8182805897473</v>
      </c>
      <c r="K22" s="109">
        <v>384.997019010975</v>
      </c>
      <c r="L22" s="109">
        <v>0.444674100804854</v>
      </c>
      <c r="M22" s="109">
        <v>-30.7443495901218</v>
      </c>
      <c r="N22" s="109">
        <v>0.00281677108833579</v>
      </c>
      <c r="O22" s="109">
        <v>0.00116202824336498</v>
      </c>
      <c r="P22" s="109">
        <v>0.00275662762273723</v>
      </c>
      <c r="Q22" s="109">
        <v>-0.50728203251825</v>
      </c>
      <c r="R22" s="109">
        <v>-0.0250333348048994</v>
      </c>
      <c r="S22" s="109">
        <v>-0.584159999954774</v>
      </c>
      <c r="T22" s="109">
        <v>0.00166255530236099</v>
      </c>
      <c r="U22" s="109">
        <v>-6.30575866501919E-06</v>
      </c>
      <c r="V22" s="109">
        <v>-0.00794751306768667</v>
      </c>
      <c r="W22" s="109">
        <v>-0.00670712762446455</v>
      </c>
      <c r="X22" s="109">
        <v>-0.164640035896698</v>
      </c>
      <c r="Y22" s="109">
        <v>0.0371531599016358</v>
      </c>
      <c r="Z22" s="109">
        <v>-0.00574186359191629</v>
      </c>
      <c r="AA22" s="109">
        <v>0.157535102405863</v>
      </c>
      <c r="AB22" s="109">
        <v>-0.00241395803267569</v>
      </c>
      <c r="AC22" s="109">
        <v>0.197707771300612</v>
      </c>
      <c r="AD22" s="109">
        <v>-0.0218576892079608</v>
      </c>
      <c r="AE22" s="109">
        <v>0.00128507119736754</v>
      </c>
      <c r="AF22" s="109">
        <v>-0.000135767566600076</v>
      </c>
      <c r="AG22" s="109">
        <v>-0.0599399185611717</v>
      </c>
      <c r="AH22" s="109">
        <v>0.0100512111652798</v>
      </c>
      <c r="AI22" s="109">
        <v>-0.0110199092145563</v>
      </c>
      <c r="AJ22" s="109">
        <v>-0.011667458176884</v>
      </c>
      <c r="AK22" s="131"/>
      <c r="AL22" s="131"/>
      <c r="AM22" s="131"/>
      <c r="AN22" s="131"/>
      <c r="AO22" s="131"/>
      <c r="AP22" s="131"/>
      <c r="AQ22" s="131"/>
      <c r="AR22" s="109">
        <v>6.77256602954571E-05</v>
      </c>
      <c r="AS22" s="109">
        <v>-0.000463382187789883</v>
      </c>
      <c r="AT22" s="109">
        <v>-0.00207336743422108</v>
      </c>
      <c r="AU22" s="28">
        <v>-0.00183460522884018</v>
      </c>
    </row>
    <row r="23" outlineLevel="4">
      <c r="B23" s="134"/>
      <c r="C23" s="60" t="s">
        <v>261</v>
      </c>
      <c r="D23" s="73" t="s">
        <v>847</v>
      </c>
      <c r="E23" s="32" t="s">
        <v>847</v>
      </c>
      <c r="F23" s="63">
        <v>0.168079475023461</v>
      </c>
      <c r="G23" s="63">
        <v>2.3666130935389E-08</v>
      </c>
      <c r="H23" s="63">
        <v>0.0022354148103874</v>
      </c>
      <c r="I23" s="63">
        <v>0.0384453288143679</v>
      </c>
      <c r="J23" s="63">
        <v>0.00684280051969192</v>
      </c>
      <c r="K23" s="63">
        <v>0.470971515843122</v>
      </c>
      <c r="L23" s="63">
        <v>16.0478347897745</v>
      </c>
      <c r="M23" s="63">
        <v>1.34318370034723E-08</v>
      </c>
      <c r="N23" s="63">
        <v>0</v>
      </c>
      <c r="O23" s="63">
        <v>1.10754288632354</v>
      </c>
      <c r="P23" s="63">
        <v>0.180849492725498</v>
      </c>
      <c r="Q23" s="63">
        <v>0.019108473596154</v>
      </c>
      <c r="R23" s="63">
        <v>0.00989662367440964</v>
      </c>
      <c r="S23" s="63">
        <v>0.0511317247047575</v>
      </c>
      <c r="T23" s="63">
        <v>0.217176694505283</v>
      </c>
      <c r="U23" s="63">
        <v>764.952560015996</v>
      </c>
      <c r="V23" s="63">
        <v>0.331708403741159</v>
      </c>
      <c r="W23" s="63">
        <v>0.0495375310656869</v>
      </c>
      <c r="X23" s="63">
        <v>0.0320917701567331</v>
      </c>
      <c r="Y23" s="63">
        <v>0.637606743163606</v>
      </c>
      <c r="Z23" s="63">
        <v>1.75585198913127E-08</v>
      </c>
      <c r="AA23" s="63">
        <v>0.0047865462901085</v>
      </c>
      <c r="AB23" s="63">
        <v>0.360921969560621</v>
      </c>
      <c r="AC23" s="63">
        <v>0.901096118433238</v>
      </c>
      <c r="AD23" s="63">
        <v>0</v>
      </c>
      <c r="AE23" s="63">
        <v>1.94262453964229</v>
      </c>
      <c r="AF23" s="63">
        <v>31.5994473320072</v>
      </c>
      <c r="AG23" s="63">
        <v>0.872231772297194</v>
      </c>
      <c r="AH23" s="63">
        <v>1.13705420401493</v>
      </c>
      <c r="AI23" s="63">
        <v>0.0268725649570098</v>
      </c>
      <c r="AJ23" s="63">
        <v>0.0458891605896675</v>
      </c>
      <c r="AK23" s="66"/>
      <c r="AL23" s="66"/>
      <c r="AM23" s="66"/>
      <c r="AN23" s="66"/>
      <c r="AO23" s="66"/>
      <c r="AP23" s="66"/>
      <c r="AQ23" s="66"/>
      <c r="AR23" s="63">
        <v>2.34273988085698</v>
      </c>
      <c r="AS23" s="63">
        <v>0.534596950063962</v>
      </c>
      <c r="AT23" s="63">
        <v>0.134742226745927</v>
      </c>
      <c r="AU23" s="140">
        <v>0.0658646069590922</v>
      </c>
    </row>
    <row r="24" outlineLevel="4">
      <c r="B24" s="134"/>
      <c r="C24" s="60" t="s">
        <v>986</v>
      </c>
      <c r="D24" s="73" t="s">
        <v>847</v>
      </c>
      <c r="E24" s="32" t="s">
        <v>847</v>
      </c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3">
        <v>0.858455225176253</v>
      </c>
      <c r="AL24" s="63">
        <v>0.772904459872705</v>
      </c>
      <c r="AM24" s="63">
        <v>0.867500369292743</v>
      </c>
      <c r="AN24" s="63">
        <v>0.792669815466781</v>
      </c>
      <c r="AO24" s="63">
        <v>0.803998800216065</v>
      </c>
      <c r="AP24" s="63">
        <v>0.759908404287859</v>
      </c>
      <c r="AQ24" s="63">
        <v>0.795978006982024</v>
      </c>
      <c r="AR24" s="66"/>
      <c r="AS24" s="66"/>
      <c r="AT24" s="66"/>
      <c r="AU24" s="50"/>
    </row>
    <row r="25" outlineLevel="3">
      <c r="B25" s="2">
        <v>128</v>
      </c>
      <c r="C25" s="137" t="s">
        <v>725</v>
      </c>
      <c r="D25" s="2" t="s">
        <v>847</v>
      </c>
      <c r="E25" s="137" t="s">
        <v>92</v>
      </c>
      <c r="F25" s="106">
        <v>-12.9697523314375</v>
      </c>
      <c r="G25" s="106">
        <v>-42.741433613421</v>
      </c>
      <c r="H25" s="106">
        <v>-0.703689893535461</v>
      </c>
      <c r="I25" s="106">
        <v>-0.803790352949562</v>
      </c>
      <c r="J25" s="106">
        <v>-1.1278202768979</v>
      </c>
      <c r="K25" s="106">
        <v>455.539659222367</v>
      </c>
      <c r="L25" s="106">
        <v>3.13717277368157</v>
      </c>
      <c r="M25" s="106">
        <v>-25.9281372577572</v>
      </c>
      <c r="N25" s="106">
        <v>0.00344371062463725</v>
      </c>
      <c r="O25" s="106">
        <v>0.00500848563754775</v>
      </c>
      <c r="P25" s="106">
        <v>0.00216799728577221</v>
      </c>
      <c r="Q25" s="106">
        <v>-0.517083536983647</v>
      </c>
      <c r="R25" s="106">
        <v>-0.0252632508946062</v>
      </c>
      <c r="S25" s="106">
        <v>-0.537057350679513</v>
      </c>
      <c r="T25" s="106">
        <v>0.00145409244236799</v>
      </c>
      <c r="U25" s="106">
        <v>-0.000277933260413098</v>
      </c>
      <c r="V25" s="106">
        <v>-0.00859323557135204</v>
      </c>
      <c r="W25" s="106">
        <v>-0.00775483352739571</v>
      </c>
      <c r="X25" s="106">
        <v>-0.165297301094309</v>
      </c>
      <c r="Y25" s="106">
        <v>0.0343990673711498</v>
      </c>
      <c r="Z25" s="106">
        <v>-0.00574186359191629</v>
      </c>
      <c r="AA25" s="106">
        <v>0.157187296901746</v>
      </c>
      <c r="AB25" s="106">
        <v>-0.0027478765910733</v>
      </c>
      <c r="AC25" s="106">
        <v>0.277237576845194</v>
      </c>
      <c r="AD25" s="106">
        <v>-0.0125918825893604</v>
      </c>
      <c r="AE25" s="106">
        <v>0.00135475407021165</v>
      </c>
      <c r="AF25" s="106">
        <v>0.00278629421555383</v>
      </c>
      <c r="AG25" s="106">
        <v>-0.0375136831271556</v>
      </c>
      <c r="AH25" s="106">
        <v>-0.00141654906631632</v>
      </c>
      <c r="AI25" s="106">
        <v>-0.0109159415494179</v>
      </c>
      <c r="AJ25" s="106">
        <v>-0.0123139154446397</v>
      </c>
      <c r="AK25" s="131"/>
      <c r="AL25" s="131"/>
      <c r="AM25" s="131"/>
      <c r="AN25" s="131"/>
      <c r="AO25" s="131"/>
      <c r="AP25" s="131"/>
      <c r="AQ25" s="131"/>
      <c r="AR25" s="106">
        <v>-2.38788149533038E-05</v>
      </c>
      <c r="AS25" s="106">
        <v>-0.000767029434420213</v>
      </c>
      <c r="AT25" s="106">
        <v>-0.00215252594416105</v>
      </c>
      <c r="AU25" s="27">
        <v>-0.00195024970046527</v>
      </c>
    </row>
    <row r="26" outlineLevel="4">
      <c r="B26" s="134"/>
      <c r="C26" s="65" t="s">
        <v>261</v>
      </c>
      <c r="D26" s="76" t="s">
        <v>847</v>
      </c>
      <c r="E26" s="33" t="s">
        <v>847</v>
      </c>
      <c r="F26" s="61">
        <v>0.0587389321367751</v>
      </c>
      <c r="G26" s="61">
        <v>2.3666130935389E-08</v>
      </c>
      <c r="H26" s="61">
        <v>4.68510792680004E-05</v>
      </c>
      <c r="I26" s="61">
        <v>0.0379700086882985</v>
      </c>
      <c r="J26" s="61">
        <v>0.0212546526597017</v>
      </c>
      <c r="K26" s="61">
        <v>0.43525598911329</v>
      </c>
      <c r="L26" s="61">
        <v>2.15881335201868</v>
      </c>
      <c r="M26" s="61">
        <v>0.160875882391341</v>
      </c>
      <c r="N26" s="61">
        <v>0.315325893638981</v>
      </c>
      <c r="O26" s="61">
        <v>0.532204012983988</v>
      </c>
      <c r="P26" s="61">
        <v>0.498119266270723</v>
      </c>
      <c r="Q26" s="61">
        <v>0.0105255983757778</v>
      </c>
      <c r="R26" s="61">
        <v>0.0234130430514969</v>
      </c>
      <c r="S26" s="61">
        <v>0.0373155879761436</v>
      </c>
      <c r="T26" s="61">
        <v>0</v>
      </c>
      <c r="U26" s="61">
        <v>8.95100885811211</v>
      </c>
      <c r="V26" s="61">
        <v>0.391429932494911</v>
      </c>
      <c r="W26" s="61">
        <v>0.0912877774852862</v>
      </c>
      <c r="X26" s="61">
        <v>0.0435017145412888</v>
      </c>
      <c r="Y26" s="61">
        <v>0.664707800510199</v>
      </c>
      <c r="Z26" s="61">
        <v>1.75585198913127E-08</v>
      </c>
      <c r="AA26" s="61">
        <v>0.00322483471269898</v>
      </c>
      <c r="AB26" s="61">
        <v>0.233518375000101</v>
      </c>
      <c r="AC26" s="61">
        <v>0.546129117629178</v>
      </c>
      <c r="AD26" s="61">
        <v>1.27453919004013</v>
      </c>
      <c r="AE26" s="61">
        <v>3.77435282248147</v>
      </c>
      <c r="AF26" s="61">
        <v>0.750033478155378</v>
      </c>
      <c r="AG26" s="61">
        <v>2.17924421474637</v>
      </c>
      <c r="AH26" s="61">
        <v>0</v>
      </c>
      <c r="AI26" s="61">
        <v>0.0323710252509751</v>
      </c>
      <c r="AJ26" s="61">
        <v>0.00812348307144865</v>
      </c>
      <c r="AK26" s="66"/>
      <c r="AL26" s="66"/>
      <c r="AM26" s="66"/>
      <c r="AN26" s="66"/>
      <c r="AO26" s="66"/>
      <c r="AP26" s="66"/>
      <c r="AQ26" s="66"/>
      <c r="AR26" s="61">
        <v>0</v>
      </c>
      <c r="AS26" s="61">
        <v>0.383438549222637</v>
      </c>
      <c r="AT26" s="61">
        <v>0.0758508777235748</v>
      </c>
      <c r="AU26" s="142">
        <v>0.0585862432087275</v>
      </c>
    </row>
    <row r="27" outlineLevel="4">
      <c r="B27" s="134"/>
      <c r="C27" s="65" t="s">
        <v>986</v>
      </c>
      <c r="D27" s="76" t="s">
        <v>847</v>
      </c>
      <c r="E27" s="33" t="s">
        <v>847</v>
      </c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1">
        <v>0.885655116466751</v>
      </c>
      <c r="AL27" s="61">
        <v>0.75154201868246</v>
      </c>
      <c r="AM27" s="61">
        <v>0.820571559061247</v>
      </c>
      <c r="AN27" s="61">
        <v>0.845254664403573</v>
      </c>
      <c r="AO27" s="61">
        <v>0.825048825730182</v>
      </c>
      <c r="AP27" s="61">
        <v>0.738040976889196</v>
      </c>
      <c r="AQ27" s="61">
        <v>0.797291790818536</v>
      </c>
      <c r="AR27" s="66"/>
      <c r="AS27" s="66"/>
      <c r="AT27" s="66"/>
      <c r="AU27" s="50"/>
    </row>
    <row r="28" outlineLevel="3">
      <c r="B28" s="2">
        <v>143</v>
      </c>
      <c r="C28" s="133" t="s">
        <v>725</v>
      </c>
      <c r="D28" s="151" t="s">
        <v>847</v>
      </c>
      <c r="E28" s="133" t="s">
        <v>925</v>
      </c>
      <c r="F28" s="109">
        <v>-12.5766554890637</v>
      </c>
      <c r="G28" s="109">
        <v>-42.741433613421</v>
      </c>
      <c r="H28" s="109">
        <v>-0.706337884886265</v>
      </c>
      <c r="I28" s="109">
        <v>-0.770967753453184</v>
      </c>
      <c r="J28" s="109">
        <v>-1.13097838827255</v>
      </c>
      <c r="K28" s="109">
        <v>313.909616276628</v>
      </c>
      <c r="L28" s="109">
        <v>7.05778254156944</v>
      </c>
      <c r="M28" s="109">
        <v>-28.3954968542575</v>
      </c>
      <c r="N28" s="109">
        <v>0.00342444499010561</v>
      </c>
      <c r="O28" s="109">
        <v>0.00214701694867092</v>
      </c>
      <c r="P28" s="109">
        <v>0.00279511414316764</v>
      </c>
      <c r="Q28" s="109">
        <v>-0.511605221139755</v>
      </c>
      <c r="R28" s="109">
        <v>-0.0251649598333347</v>
      </c>
      <c r="S28" s="109">
        <v>-0.568361417396774</v>
      </c>
      <c r="T28" s="109">
        <v>0.00145409244236799</v>
      </c>
      <c r="U28" s="109">
        <v>0.00245327274402331</v>
      </c>
      <c r="V28" s="109">
        <v>-0.00276384605032126</v>
      </c>
      <c r="W28" s="109">
        <v>-0.00704966464616629</v>
      </c>
      <c r="X28" s="109">
        <v>-0.166160490879142</v>
      </c>
      <c r="Y28" s="109">
        <v>0.0515291940221396</v>
      </c>
      <c r="Z28" s="109">
        <v>-0.00574186359191629</v>
      </c>
      <c r="AA28" s="109">
        <v>0.15721331168994</v>
      </c>
      <c r="AB28" s="109">
        <v>-0.00274031999715799</v>
      </c>
      <c r="AC28" s="109">
        <v>0.182413057646378</v>
      </c>
      <c r="AD28" s="109">
        <v>-0.0122447222210967</v>
      </c>
      <c r="AE28" s="109">
        <v>0.0028581957861649</v>
      </c>
      <c r="AF28" s="109">
        <v>-0.000338993652779022</v>
      </c>
      <c r="AG28" s="109">
        <v>-0.037850098250727</v>
      </c>
      <c r="AH28" s="109">
        <v>-0.00141654906631632</v>
      </c>
      <c r="AI28" s="109">
        <v>-0.0116419412572943</v>
      </c>
      <c r="AJ28" s="109">
        <v>-0.0130726783976642</v>
      </c>
      <c r="AK28" s="131"/>
      <c r="AL28" s="131"/>
      <c r="AM28" s="131"/>
      <c r="AN28" s="131"/>
      <c r="AO28" s="131"/>
      <c r="AP28" s="131"/>
      <c r="AQ28" s="131"/>
      <c r="AR28" s="109">
        <v>0.000227099080489943</v>
      </c>
      <c r="AS28" s="109">
        <v>-0.000800480246563792</v>
      </c>
      <c r="AT28" s="109">
        <v>-0.00216120554976175</v>
      </c>
      <c r="AU28" s="28">
        <v>-0.00190826157762146</v>
      </c>
    </row>
    <row r="29" outlineLevel="4">
      <c r="B29" s="134"/>
      <c r="C29" s="60" t="s">
        <v>261</v>
      </c>
      <c r="D29" s="73" t="s">
        <v>847</v>
      </c>
      <c r="E29" s="32" t="s">
        <v>847</v>
      </c>
      <c r="F29" s="63">
        <v>0.100327783194517</v>
      </c>
      <c r="G29" s="63">
        <v>2.3666130935389E-08</v>
      </c>
      <c r="H29" s="63">
        <v>0.00130647853351882</v>
      </c>
      <c r="I29" s="63">
        <v>0.113325539567564</v>
      </c>
      <c r="J29" s="63">
        <v>0.0246530127952884</v>
      </c>
      <c r="K29" s="63">
        <v>0.349197731304775</v>
      </c>
      <c r="L29" s="63">
        <v>0.684979465467507</v>
      </c>
      <c r="M29" s="63">
        <v>0.143273854262709</v>
      </c>
      <c r="N29" s="63">
        <v>0.307355520482893</v>
      </c>
      <c r="O29" s="63">
        <v>0.320554448685316</v>
      </c>
      <c r="P29" s="63">
        <v>0.220205838390715</v>
      </c>
      <c r="Q29" s="63">
        <v>0.0189331190083417</v>
      </c>
      <c r="R29" s="63">
        <v>0.00532064720323976</v>
      </c>
      <c r="S29" s="63">
        <v>0.131160765457695</v>
      </c>
      <c r="T29" s="63">
        <v>0</v>
      </c>
      <c r="U29" s="63">
        <v>2.68941495997885</v>
      </c>
      <c r="V29" s="63">
        <v>1.00705670267137</v>
      </c>
      <c r="W29" s="63">
        <v>0.0667294206753252</v>
      </c>
      <c r="X29" s="63">
        <v>0.00177563102274979</v>
      </c>
      <c r="Y29" s="63">
        <v>0.549315818391177</v>
      </c>
      <c r="Z29" s="63">
        <v>1.75585198913127E-08</v>
      </c>
      <c r="AA29" s="63">
        <v>0.00243017424081306</v>
      </c>
      <c r="AB29" s="63">
        <v>0.160264622027403</v>
      </c>
      <c r="AC29" s="63">
        <v>0.543129483836182</v>
      </c>
      <c r="AD29" s="63">
        <v>0.680503330692977</v>
      </c>
      <c r="AE29" s="63">
        <v>2.70008000301345</v>
      </c>
      <c r="AF29" s="63">
        <v>8.39898191273043</v>
      </c>
      <c r="AG29" s="63">
        <v>1.43580446908773</v>
      </c>
      <c r="AH29" s="63">
        <v>0</v>
      </c>
      <c r="AI29" s="63">
        <v>0.0256004724340157</v>
      </c>
      <c r="AJ29" s="63">
        <v>0.00254460186667801</v>
      </c>
      <c r="AK29" s="66"/>
      <c r="AL29" s="66"/>
      <c r="AM29" s="66"/>
      <c r="AN29" s="66"/>
      <c r="AO29" s="66"/>
      <c r="AP29" s="66"/>
      <c r="AQ29" s="66"/>
      <c r="AR29" s="63">
        <v>1.91417096690386</v>
      </c>
      <c r="AS29" s="63">
        <v>0.265695686146192</v>
      </c>
      <c r="AT29" s="63">
        <v>0.0700364927344187</v>
      </c>
      <c r="AU29" s="140">
        <v>0.0927635856685775</v>
      </c>
    </row>
    <row r="30" outlineLevel="4">
      <c r="B30" s="134"/>
      <c r="C30" s="60" t="s">
        <v>986</v>
      </c>
      <c r="D30" s="73" t="s">
        <v>847</v>
      </c>
      <c r="E30" s="32" t="s">
        <v>847</v>
      </c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3">
        <v>0.872086730992566</v>
      </c>
      <c r="AL30" s="63">
        <v>0.682022260849469</v>
      </c>
      <c r="AM30" s="63">
        <v>0.846849505334532</v>
      </c>
      <c r="AN30" s="63">
        <v>0.824293939471839</v>
      </c>
      <c r="AO30" s="63">
        <v>0.817630982525219</v>
      </c>
      <c r="AP30" s="63">
        <v>0.731968940091123</v>
      </c>
      <c r="AQ30" s="63">
        <v>0.717290330290895</v>
      </c>
      <c r="AR30" s="66"/>
      <c r="AS30" s="66"/>
      <c r="AT30" s="66"/>
      <c r="AU30" s="50"/>
    </row>
    <row r="31" outlineLevel="3">
      <c r="B31" s="2">
        <v>160</v>
      </c>
      <c r="C31" s="137" t="s">
        <v>725</v>
      </c>
      <c r="D31" s="2" t="s">
        <v>847</v>
      </c>
      <c r="E31" s="137" t="s">
        <v>709</v>
      </c>
      <c r="F31" s="106">
        <v>-12.9680639648819</v>
      </c>
      <c r="G31" s="106">
        <v>-41.6830103645629</v>
      </c>
      <c r="H31" s="106">
        <v>-0.703146040206788</v>
      </c>
      <c r="I31" s="106">
        <v>-0.769013703281452</v>
      </c>
      <c r="J31" s="106">
        <v>-1.86622151365606</v>
      </c>
      <c r="K31" s="106">
        <v>442.087171473468</v>
      </c>
      <c r="L31" s="106">
        <v>-1.20133285033015</v>
      </c>
      <c r="M31" s="106">
        <v>-30.7443495901218</v>
      </c>
      <c r="N31" s="106">
        <v>0.00345652637489791</v>
      </c>
      <c r="O31" s="106">
        <v>0.00328364650857711</v>
      </c>
      <c r="P31" s="106">
        <v>0.00396770685266764</v>
      </c>
      <c r="Q31" s="106">
        <v>-0.503351388867201</v>
      </c>
      <c r="R31" s="106">
        <v>-0.0250414929853617</v>
      </c>
      <c r="S31" s="106">
        <v>-0.518635022436877</v>
      </c>
      <c r="T31" s="106">
        <v>0.00254466844413529</v>
      </c>
      <c r="U31" s="106">
        <v>0.00294184109565605</v>
      </c>
      <c r="V31" s="106">
        <v>-0.00789678691851197</v>
      </c>
      <c r="W31" s="106">
        <v>-0.00707022883754993</v>
      </c>
      <c r="X31" s="106">
        <v>-0.167303966566504</v>
      </c>
      <c r="Y31" s="106">
        <v>0.0423459262568005</v>
      </c>
      <c r="Z31" s="106">
        <v>0.00660032366021834</v>
      </c>
      <c r="AA31" s="106">
        <v>0.158297775175298</v>
      </c>
      <c r="AB31" s="106">
        <v>-0.00139963055055424</v>
      </c>
      <c r="AC31" s="106">
        <v>0.350190540563024</v>
      </c>
      <c r="AD31" s="106">
        <v>-0.0218576892079608</v>
      </c>
      <c r="AE31" s="106">
        <v>-0.000120427565790698</v>
      </c>
      <c r="AF31" s="106">
        <v>-0.0014365871762319</v>
      </c>
      <c r="AG31" s="106">
        <v>0.000572041903876506</v>
      </c>
      <c r="AH31" s="106">
        <v>-0.00141654906631632</v>
      </c>
      <c r="AI31" s="106">
        <v>0.00589467588160796</v>
      </c>
      <c r="AJ31" s="106">
        <v>-0.0102629951769847</v>
      </c>
      <c r="AK31" s="131"/>
      <c r="AL31" s="131"/>
      <c r="AM31" s="131"/>
      <c r="AN31" s="131"/>
      <c r="AO31" s="131"/>
      <c r="AP31" s="131"/>
      <c r="AQ31" s="131"/>
      <c r="AR31" s="106">
        <v>0.000160212315310557</v>
      </c>
      <c r="AS31" s="106">
        <v>-0.000858732027780551</v>
      </c>
      <c r="AT31" s="106">
        <v>-0.00205063292856464</v>
      </c>
      <c r="AU31" s="27">
        <v>-0.00186405113132551</v>
      </c>
    </row>
    <row r="32" outlineLevel="4">
      <c r="B32" s="134"/>
      <c r="C32" s="65" t="s">
        <v>261</v>
      </c>
      <c r="D32" s="76" t="s">
        <v>847</v>
      </c>
      <c r="E32" s="33" t="s">
        <v>847</v>
      </c>
      <c r="F32" s="61">
        <v>0.0588668429691397</v>
      </c>
      <c r="G32" s="61">
        <v>0.0439805769041307</v>
      </c>
      <c r="H32" s="61">
        <v>0.000887357335445182</v>
      </c>
      <c r="I32" s="61">
        <v>0.00120881793116435</v>
      </c>
      <c r="J32" s="61">
        <v>0.013207667975485</v>
      </c>
      <c r="K32" s="61">
        <v>0.279817187616233</v>
      </c>
      <c r="L32" s="61">
        <v>8.08301547384841</v>
      </c>
      <c r="M32" s="61">
        <v>1.34318370034723E-08</v>
      </c>
      <c r="N32" s="61">
        <v>0.320578679446386</v>
      </c>
      <c r="O32" s="61">
        <v>0.634414457425208</v>
      </c>
      <c r="P32" s="61">
        <v>0.399282309624781</v>
      </c>
      <c r="Q32" s="61">
        <v>0.00882956965327302</v>
      </c>
      <c r="R32" s="61">
        <v>0.0106706510803284</v>
      </c>
      <c r="S32" s="61">
        <v>0.0343302388683399</v>
      </c>
      <c r="T32" s="61">
        <v>0.389500374431336</v>
      </c>
      <c r="U32" s="61">
        <v>1.66075246820796</v>
      </c>
      <c r="V32" s="61">
        <v>0.248824596806714</v>
      </c>
      <c r="W32" s="61">
        <v>0.163432745642533</v>
      </c>
      <c r="X32" s="61">
        <v>0.0131968251093873</v>
      </c>
      <c r="Y32" s="61">
        <v>0.839803630194422</v>
      </c>
      <c r="Z32" s="61">
        <v>3.2388253209569</v>
      </c>
      <c r="AA32" s="61">
        <v>0.00616186094986864</v>
      </c>
      <c r="AB32" s="61">
        <v>0.795010073366487</v>
      </c>
      <c r="AC32" s="61">
        <v>0.307235981509562</v>
      </c>
      <c r="AD32" s="61">
        <v>0</v>
      </c>
      <c r="AE32" s="61">
        <v>21.2428964076973</v>
      </c>
      <c r="AF32" s="61">
        <v>1.47975882021781</v>
      </c>
      <c r="AG32" s="61">
        <v>82.7508676260482</v>
      </c>
      <c r="AH32" s="61">
        <v>0</v>
      </c>
      <c r="AI32" s="61">
        <v>0.176435981308389</v>
      </c>
      <c r="AJ32" s="61">
        <v>0.0738408514124123</v>
      </c>
      <c r="AK32" s="66"/>
      <c r="AL32" s="66"/>
      <c r="AM32" s="66"/>
      <c r="AN32" s="66"/>
      <c r="AO32" s="66"/>
      <c r="AP32" s="66"/>
      <c r="AQ32" s="66"/>
      <c r="AR32" s="61">
        <v>1.9902040003711</v>
      </c>
      <c r="AS32" s="61">
        <v>0.136907665529352</v>
      </c>
      <c r="AT32" s="61">
        <v>0.182103879455607</v>
      </c>
      <c r="AU32" s="142">
        <v>0.0824726986560956</v>
      </c>
    </row>
    <row r="33" outlineLevel="4">
      <c r="B33" s="134"/>
      <c r="C33" s="65" t="s">
        <v>986</v>
      </c>
      <c r="D33" s="76" t="s">
        <v>847</v>
      </c>
      <c r="E33" s="33" t="s">
        <v>847</v>
      </c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1">
        <v>0.859438502773757</v>
      </c>
      <c r="AL33" s="61">
        <v>0.745185284340453</v>
      </c>
      <c r="AM33" s="61">
        <v>0.815945590468368</v>
      </c>
      <c r="AN33" s="61">
        <v>0.796028265769563</v>
      </c>
      <c r="AO33" s="61">
        <v>0.770787365439084</v>
      </c>
      <c r="AP33" s="61">
        <v>0.717421223279782</v>
      </c>
      <c r="AQ33" s="61">
        <v>0.80858935879546</v>
      </c>
      <c r="AR33" s="66"/>
      <c r="AS33" s="66"/>
      <c r="AT33" s="66"/>
      <c r="AU33" s="50"/>
    </row>
    <row r="34" outlineLevel="3">
      <c r="B34" s="2">
        <v>175</v>
      </c>
      <c r="C34" s="133" t="s">
        <v>725</v>
      </c>
      <c r="D34" s="151" t="s">
        <v>847</v>
      </c>
      <c r="E34" s="133" t="s">
        <v>843</v>
      </c>
      <c r="F34" s="109">
        <v>-12.9562205388202</v>
      </c>
      <c r="G34" s="109">
        <v>-41.6802002709286</v>
      </c>
      <c r="H34" s="109">
        <v>-0.699686471904358</v>
      </c>
      <c r="I34" s="109">
        <v>-0.750045775097673</v>
      </c>
      <c r="J34" s="109">
        <v>-1.50460683568785</v>
      </c>
      <c r="K34" s="109">
        <v>495.673065803125</v>
      </c>
      <c r="L34" s="109">
        <v>10.0862831533094</v>
      </c>
      <c r="M34" s="109">
        <v>-30.7443495901218</v>
      </c>
      <c r="N34" s="109">
        <v>0.00412127436333823</v>
      </c>
      <c r="O34" s="109">
        <v>0.00386980707862899</v>
      </c>
      <c r="P34" s="109">
        <v>0.00204482452082239</v>
      </c>
      <c r="Q34" s="109">
        <v>-0.503491530853924</v>
      </c>
      <c r="R34" s="109">
        <v>-0.0248564903400968</v>
      </c>
      <c r="S34" s="109">
        <v>-0.493078041187366</v>
      </c>
      <c r="T34" s="109">
        <v>0.00167588747077876</v>
      </c>
      <c r="U34" s="109">
        <v>0.00995293367303204</v>
      </c>
      <c r="V34" s="109">
        <v>-0.00810472388164301</v>
      </c>
      <c r="W34" s="109">
        <v>-0.00722555669960057</v>
      </c>
      <c r="X34" s="109">
        <v>-0.162912145499054</v>
      </c>
      <c r="Y34" s="109">
        <v>-0.0262934386537923</v>
      </c>
      <c r="Z34" s="109">
        <v>0.000408458045417513</v>
      </c>
      <c r="AA34" s="109">
        <v>0.160550298954827</v>
      </c>
      <c r="AB34" s="109">
        <v>0.00127825421406735</v>
      </c>
      <c r="AC34" s="109">
        <v>0.411033623308847</v>
      </c>
      <c r="AD34" s="109">
        <v>-0.0169545369593382</v>
      </c>
      <c r="AE34" s="109">
        <v>-8.26579802773005E-06</v>
      </c>
      <c r="AF34" s="109">
        <v>0.00319704383970496</v>
      </c>
      <c r="AG34" s="109">
        <v>-0.0740187560853965</v>
      </c>
      <c r="AH34" s="109">
        <v>0.0028055375162265</v>
      </c>
      <c r="AI34" s="109">
        <v>0.0326487969232692</v>
      </c>
      <c r="AJ34" s="109">
        <v>-0.00878495791184994</v>
      </c>
      <c r="AK34" s="131"/>
      <c r="AL34" s="131"/>
      <c r="AM34" s="131"/>
      <c r="AN34" s="131"/>
      <c r="AO34" s="131"/>
      <c r="AP34" s="131"/>
      <c r="AQ34" s="131"/>
      <c r="AR34" s="109">
        <v>0.000362111368918974</v>
      </c>
      <c r="AS34" s="109">
        <v>-0.00055109923287793</v>
      </c>
      <c r="AT34" s="109">
        <v>-0.00182775448363421</v>
      </c>
      <c r="AU34" s="28">
        <v>-0.00180177414974787</v>
      </c>
    </row>
    <row r="35" outlineLevel="4">
      <c r="B35" s="134"/>
      <c r="C35" s="60" t="s">
        <v>261</v>
      </c>
      <c r="D35" s="73" t="s">
        <v>847</v>
      </c>
      <c r="E35" s="32" t="s">
        <v>847</v>
      </c>
      <c r="F35" s="63">
        <v>0.119374355908397</v>
      </c>
      <c r="G35" s="63">
        <v>0.0441003175592972</v>
      </c>
      <c r="H35" s="63">
        <v>0.000416317589666006</v>
      </c>
      <c r="I35" s="63">
        <v>0.0398574375089679</v>
      </c>
      <c r="J35" s="63">
        <v>0.0168826474414754</v>
      </c>
      <c r="K35" s="63">
        <v>0.26879487574185</v>
      </c>
      <c r="L35" s="63">
        <v>1.48574196545507</v>
      </c>
      <c r="M35" s="63">
        <v>1.34318370034723E-08</v>
      </c>
      <c r="N35" s="63">
        <v>0.27432959193687</v>
      </c>
      <c r="O35" s="63">
        <v>1.6126271622805</v>
      </c>
      <c r="P35" s="63">
        <v>0.396548785699279</v>
      </c>
      <c r="Q35" s="63">
        <v>0.0118135550906949</v>
      </c>
      <c r="R35" s="63">
        <v>0.0207169568290546</v>
      </c>
      <c r="S35" s="63">
        <v>0.0607371053401322</v>
      </c>
      <c r="T35" s="63">
        <v>0.229227955201031</v>
      </c>
      <c r="U35" s="63">
        <v>0.690166947646827</v>
      </c>
      <c r="V35" s="63">
        <v>0.245367418394938</v>
      </c>
      <c r="W35" s="63">
        <v>0.0805850353876005</v>
      </c>
      <c r="X35" s="63">
        <v>0.0196318845429071</v>
      </c>
      <c r="Y35" s="63">
        <v>1.27973591612002</v>
      </c>
      <c r="Z35" s="63">
        <v>26.0802050008919</v>
      </c>
      <c r="AA35" s="63">
        <v>0.00681629997497864</v>
      </c>
      <c r="AB35" s="63">
        <v>1.01251006340198</v>
      </c>
      <c r="AC35" s="63">
        <v>0.211713844194232</v>
      </c>
      <c r="AD35" s="63">
        <v>0.500898894038063</v>
      </c>
      <c r="AE35" s="63">
        <v>332.998722678812</v>
      </c>
      <c r="AF35" s="63">
        <v>0.691378381875712</v>
      </c>
      <c r="AG35" s="63">
        <v>0.169716322229209</v>
      </c>
      <c r="AH35" s="63">
        <v>2.60658374112742</v>
      </c>
      <c r="AI35" s="63">
        <v>0.101182792819831</v>
      </c>
      <c r="AJ35" s="63">
        <v>0.195050982136915</v>
      </c>
      <c r="AK35" s="66"/>
      <c r="AL35" s="66"/>
      <c r="AM35" s="66"/>
      <c r="AN35" s="66"/>
      <c r="AO35" s="66"/>
      <c r="AP35" s="66"/>
      <c r="AQ35" s="66"/>
      <c r="AR35" s="63">
        <v>0.9232047169261</v>
      </c>
      <c r="AS35" s="63">
        <v>0.13775526143213</v>
      </c>
      <c r="AT35" s="63">
        <v>0.254865154395071</v>
      </c>
      <c r="AU35" s="140">
        <v>0.0184515804889049</v>
      </c>
    </row>
    <row r="36" outlineLevel="4">
      <c r="B36" s="134"/>
      <c r="C36" s="60" t="s">
        <v>986</v>
      </c>
      <c r="D36" s="73" t="s">
        <v>847</v>
      </c>
      <c r="E36" s="32" t="s">
        <v>847</v>
      </c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3">
        <v>0.808654690957425</v>
      </c>
      <c r="AL36" s="63">
        <v>0.705827620584252</v>
      </c>
      <c r="AM36" s="63">
        <v>0.796011203691833</v>
      </c>
      <c r="AN36" s="63">
        <v>0.755786270789117</v>
      </c>
      <c r="AO36" s="63">
        <v>0.770543529137877</v>
      </c>
      <c r="AP36" s="63">
        <v>0.692461393140417</v>
      </c>
      <c r="AQ36" s="63">
        <v>0.764975307603983</v>
      </c>
      <c r="AR36" s="66"/>
      <c r="AS36" s="66"/>
      <c r="AT36" s="66"/>
      <c r="AU36" s="50"/>
    </row>
    <row r="37" outlineLevel="3">
      <c r="B37" s="2">
        <v>192</v>
      </c>
      <c r="C37" s="137" t="s">
        <v>725</v>
      </c>
      <c r="D37" s="2" t="s">
        <v>847</v>
      </c>
      <c r="E37" s="137" t="s">
        <v>290</v>
      </c>
      <c r="F37" s="106">
        <v>-13.3911759203476</v>
      </c>
      <c r="G37" s="106">
        <v>-42.741433613421</v>
      </c>
      <c r="H37" s="106">
        <v>-0.703185168919362</v>
      </c>
      <c r="I37" s="106">
        <v>-0.782134206603031</v>
      </c>
      <c r="J37" s="106">
        <v>-1.38291078387638</v>
      </c>
      <c r="K37" s="106">
        <v>379.415373861948</v>
      </c>
      <c r="L37" s="106">
        <v>-0.113517653252089</v>
      </c>
      <c r="M37" s="106">
        <v>-30.7443495901218</v>
      </c>
      <c r="N37" s="106">
        <v>0.00281677108833579</v>
      </c>
      <c r="O37" s="106">
        <v>0.00300211227007682</v>
      </c>
      <c r="P37" s="106">
        <v>0.00322594346156531</v>
      </c>
      <c r="Q37" s="106">
        <v>-0.504118129207324</v>
      </c>
      <c r="R37" s="106">
        <v>-0.0247153613054507</v>
      </c>
      <c r="S37" s="106">
        <v>-0.607504597601942</v>
      </c>
      <c r="T37" s="106">
        <v>0.0021994980276809</v>
      </c>
      <c r="U37" s="106">
        <v>0.0199359777716222</v>
      </c>
      <c r="V37" s="106">
        <v>-0.00954966350440092</v>
      </c>
      <c r="W37" s="106">
        <v>-0.00764632068331089</v>
      </c>
      <c r="X37" s="106">
        <v>-0.164402772373244</v>
      </c>
      <c r="Y37" s="106">
        <v>-0.0325620542260677</v>
      </c>
      <c r="Z37" s="106">
        <v>0.00106036556281229</v>
      </c>
      <c r="AA37" s="106">
        <v>0.158381907554867</v>
      </c>
      <c r="AB37" s="106">
        <v>-0.0012533430393508</v>
      </c>
      <c r="AC37" s="106">
        <v>0.27624235520604</v>
      </c>
      <c r="AD37" s="106">
        <v>-0.0163229496932601</v>
      </c>
      <c r="AE37" s="106">
        <v>0.0014387134378889</v>
      </c>
      <c r="AF37" s="106">
        <v>0.00196140713187177</v>
      </c>
      <c r="AG37" s="106">
        <v>0.0236432598803563</v>
      </c>
      <c r="AH37" s="106">
        <v>-0.00141654906631632</v>
      </c>
      <c r="AI37" s="106">
        <v>-0.00801417993608388</v>
      </c>
      <c r="AJ37" s="106">
        <v>-0.0112047547451648</v>
      </c>
      <c r="AK37" s="131"/>
      <c r="AL37" s="131"/>
      <c r="AM37" s="131"/>
      <c r="AN37" s="131"/>
      <c r="AO37" s="131"/>
      <c r="AP37" s="131"/>
      <c r="AQ37" s="131"/>
      <c r="AR37" s="106">
        <v>0.000266279945545729</v>
      </c>
      <c r="AS37" s="106">
        <v>-0.000707966661604818</v>
      </c>
      <c r="AT37" s="106">
        <v>-0.00212714846300984</v>
      </c>
      <c r="AU37" s="27">
        <v>-0.00196903167918397</v>
      </c>
    </row>
    <row r="38" outlineLevel="4">
      <c r="B38" s="134"/>
      <c r="C38" s="65" t="s">
        <v>261</v>
      </c>
      <c r="D38" s="76" t="s">
        <v>847</v>
      </c>
      <c r="E38" s="33" t="s">
        <v>847</v>
      </c>
      <c r="F38" s="61">
        <v>0.0592386857372506</v>
      </c>
      <c r="G38" s="61">
        <v>2.3666130935389E-08</v>
      </c>
      <c r="H38" s="61">
        <v>0.000984597641403063</v>
      </c>
      <c r="I38" s="61">
        <v>0.0434923201673314</v>
      </c>
      <c r="J38" s="61">
        <v>0.0351441384069337</v>
      </c>
      <c r="K38" s="61">
        <v>0.628684026311868</v>
      </c>
      <c r="L38" s="61">
        <v>12.8808304670638</v>
      </c>
      <c r="M38" s="61">
        <v>1.34318370034723E-08</v>
      </c>
      <c r="N38" s="61">
        <v>0</v>
      </c>
      <c r="O38" s="61">
        <v>0.620966008625862</v>
      </c>
      <c r="P38" s="61">
        <v>0.36349100297016</v>
      </c>
      <c r="Q38" s="61">
        <v>0.0128773916712637</v>
      </c>
      <c r="R38" s="61">
        <v>0.0298458282139902</v>
      </c>
      <c r="S38" s="61">
        <v>0.1344534103608</v>
      </c>
      <c r="T38" s="61">
        <v>0.586988635479188</v>
      </c>
      <c r="U38" s="61">
        <v>0.261989808636968</v>
      </c>
      <c r="V38" s="61">
        <v>0.284936348029669</v>
      </c>
      <c r="W38" s="61">
        <v>0.0759574880040498</v>
      </c>
      <c r="X38" s="61">
        <v>0.0209422527819561</v>
      </c>
      <c r="Y38" s="61">
        <v>1.03508853446484</v>
      </c>
      <c r="Z38" s="61">
        <v>11.1110799085823</v>
      </c>
      <c r="AA38" s="61">
        <v>0.0128296833869146</v>
      </c>
      <c r="AB38" s="61">
        <v>1.91759630487096</v>
      </c>
      <c r="AC38" s="61">
        <v>0.105925013906411</v>
      </c>
      <c r="AD38" s="61">
        <v>0.587298878344217</v>
      </c>
      <c r="AE38" s="61">
        <v>3.6551696820017</v>
      </c>
      <c r="AF38" s="61">
        <v>1.3711775922483</v>
      </c>
      <c r="AG38" s="61">
        <v>5.56119923357202</v>
      </c>
      <c r="AH38" s="61">
        <v>0</v>
      </c>
      <c r="AI38" s="61">
        <v>0.0738927178715831</v>
      </c>
      <c r="AJ38" s="61">
        <v>0.0301257951928251</v>
      </c>
      <c r="AK38" s="66"/>
      <c r="AL38" s="66"/>
      <c r="AM38" s="66"/>
      <c r="AN38" s="66"/>
      <c r="AO38" s="66"/>
      <c r="AP38" s="66"/>
      <c r="AQ38" s="66"/>
      <c r="AR38" s="61">
        <v>1.07268636252053</v>
      </c>
      <c r="AS38" s="61">
        <v>0.544290906652995</v>
      </c>
      <c r="AT38" s="61">
        <v>0.153736762397165</v>
      </c>
      <c r="AU38" s="142">
        <v>0.0377559046918887</v>
      </c>
    </row>
    <row r="39" outlineLevel="4">
      <c r="B39" s="134"/>
      <c r="C39" s="65" t="s">
        <v>986</v>
      </c>
      <c r="D39" s="76" t="s">
        <v>847</v>
      </c>
      <c r="E39" s="33" t="s">
        <v>847</v>
      </c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1">
        <v>0.811082360806003</v>
      </c>
      <c r="AL39" s="61">
        <v>0.668595471217373</v>
      </c>
      <c r="AM39" s="61">
        <v>0.746129357667892</v>
      </c>
      <c r="AN39" s="61">
        <v>0.747818903908531</v>
      </c>
      <c r="AO39" s="61">
        <v>0.726688396486078</v>
      </c>
      <c r="AP39" s="61">
        <v>0.611105257152175</v>
      </c>
      <c r="AQ39" s="61">
        <v>0.737914278049568</v>
      </c>
      <c r="AR39" s="66"/>
      <c r="AS39" s="66"/>
      <c r="AT39" s="66"/>
      <c r="AU39" s="50"/>
    </row>
    <row r="40" outlineLevel="3">
      <c r="B40" s="2">
        <v>208</v>
      </c>
      <c r="C40" s="133" t="s">
        <v>725</v>
      </c>
      <c r="D40" s="151" t="s">
        <v>847</v>
      </c>
      <c r="E40" s="133" t="s">
        <v>129</v>
      </c>
      <c r="F40" s="109">
        <v>-12.8326913424216</v>
      </c>
      <c r="G40" s="109">
        <v>-42.741433613421</v>
      </c>
      <c r="H40" s="109">
        <v>-0.700533711101226</v>
      </c>
      <c r="I40" s="109">
        <v>-0.72136370564864</v>
      </c>
      <c r="J40" s="109">
        <v>-2.28248370885541</v>
      </c>
      <c r="K40" s="109">
        <v>603.368064986352</v>
      </c>
      <c r="L40" s="109">
        <v>1.61498113678613</v>
      </c>
      <c r="M40" s="109">
        <v>-30.7443495901218</v>
      </c>
      <c r="N40" s="109">
        <v>0.00354404102364996</v>
      </c>
      <c r="O40" s="109">
        <v>0.00123604272341495</v>
      </c>
      <c r="P40" s="109">
        <v>0.00362361421775009</v>
      </c>
      <c r="Q40" s="109">
        <v>-0.499887299465314</v>
      </c>
      <c r="R40" s="109">
        <v>-0.0247072816729962</v>
      </c>
      <c r="S40" s="109">
        <v>-0.504893156725319</v>
      </c>
      <c r="T40" s="109">
        <v>0.00145409244236799</v>
      </c>
      <c r="U40" s="109">
        <v>0.0085311726739202</v>
      </c>
      <c r="V40" s="109">
        <v>-0.0100302642944612</v>
      </c>
      <c r="W40" s="109">
        <v>-0.00635360141520505</v>
      </c>
      <c r="X40" s="109">
        <v>-0.162359731293209</v>
      </c>
      <c r="Y40" s="109">
        <v>-0.033330890183583</v>
      </c>
      <c r="Z40" s="109">
        <v>-0.00574186359191629</v>
      </c>
      <c r="AA40" s="109">
        <v>0.160061592838828</v>
      </c>
      <c r="AB40" s="109">
        <v>0.000816042016417537</v>
      </c>
      <c r="AC40" s="109">
        <v>0.245265891326995</v>
      </c>
      <c r="AD40" s="109">
        <v>-0.0218576892079608</v>
      </c>
      <c r="AE40" s="109">
        <v>0.00359844564487477</v>
      </c>
      <c r="AF40" s="109">
        <v>0.00388214662023028</v>
      </c>
      <c r="AG40" s="109">
        <v>-0.0105013362856861</v>
      </c>
      <c r="AH40" s="109">
        <v>0.00768978733381933</v>
      </c>
      <c r="AI40" s="109">
        <v>-0.0082230182724047</v>
      </c>
      <c r="AJ40" s="109">
        <v>-0.00935499740125291</v>
      </c>
      <c r="AK40" s="131"/>
      <c r="AL40" s="131"/>
      <c r="AM40" s="131"/>
      <c r="AN40" s="131"/>
      <c r="AO40" s="131"/>
      <c r="AP40" s="131"/>
      <c r="AQ40" s="131"/>
      <c r="AR40" s="109">
        <v>7.91060572979581E-05</v>
      </c>
      <c r="AS40" s="109">
        <v>-0.000568832373479906</v>
      </c>
      <c r="AT40" s="109">
        <v>-0.00244476772345564</v>
      </c>
      <c r="AU40" s="28">
        <v>-0.0018271880075642</v>
      </c>
    </row>
    <row r="41" outlineLevel="4">
      <c r="B41" s="134"/>
      <c r="C41" s="60" t="s">
        <v>261</v>
      </c>
      <c r="D41" s="73" t="s">
        <v>847</v>
      </c>
      <c r="E41" s="32" t="s">
        <v>847</v>
      </c>
      <c r="F41" s="63">
        <v>0.0685986289621625</v>
      </c>
      <c r="G41" s="63">
        <v>2.3666130935389E-08</v>
      </c>
      <c r="H41" s="63">
        <v>0.00324165897433651</v>
      </c>
      <c r="I41" s="63">
        <v>0.047935529290066</v>
      </c>
      <c r="J41" s="63">
        <v>0.00372411368987168</v>
      </c>
      <c r="K41" s="63">
        <v>0.437586502990722</v>
      </c>
      <c r="L41" s="63">
        <v>0.0605140567610505</v>
      </c>
      <c r="M41" s="63">
        <v>1.34318370034723E-08</v>
      </c>
      <c r="N41" s="63">
        <v>0.35543281535837</v>
      </c>
      <c r="O41" s="63">
        <v>0.695950942424244</v>
      </c>
      <c r="P41" s="63">
        <v>0.608546554146862</v>
      </c>
      <c r="Q41" s="63">
        <v>0.0236833791457359</v>
      </c>
      <c r="R41" s="63">
        <v>0.00464471866049987</v>
      </c>
      <c r="S41" s="63">
        <v>0.133979296927469</v>
      </c>
      <c r="T41" s="63">
        <v>0</v>
      </c>
      <c r="U41" s="63">
        <v>0.198793768393584</v>
      </c>
      <c r="V41" s="63">
        <v>0.259634033201094</v>
      </c>
      <c r="W41" s="63">
        <v>0.101695592944195</v>
      </c>
      <c r="X41" s="63">
        <v>0.0357050281595083</v>
      </c>
      <c r="Y41" s="63">
        <v>1.00580066337492</v>
      </c>
      <c r="Z41" s="63">
        <v>1.75585198913127E-08</v>
      </c>
      <c r="AA41" s="63">
        <v>0.0027309264842083</v>
      </c>
      <c r="AB41" s="63">
        <v>0.584856382485937</v>
      </c>
      <c r="AC41" s="63">
        <v>0.173559694975986</v>
      </c>
      <c r="AD41" s="63">
        <v>0</v>
      </c>
      <c r="AE41" s="63">
        <v>0.0288924097031469</v>
      </c>
      <c r="AF41" s="63">
        <v>0.625109372731646</v>
      </c>
      <c r="AG41" s="63">
        <v>5.79309601521385</v>
      </c>
      <c r="AH41" s="63">
        <v>1.02566699231709</v>
      </c>
      <c r="AI41" s="63">
        <v>0.0504471813372131</v>
      </c>
      <c r="AJ41" s="63">
        <v>0.195086432872199</v>
      </c>
      <c r="AK41" s="66"/>
      <c r="AL41" s="66"/>
      <c r="AM41" s="66"/>
      <c r="AN41" s="66"/>
      <c r="AO41" s="66"/>
      <c r="AP41" s="66"/>
      <c r="AQ41" s="66"/>
      <c r="AR41" s="63">
        <v>2.25488460988916</v>
      </c>
      <c r="AS41" s="63">
        <v>0.369213396271627</v>
      </c>
      <c r="AT41" s="63">
        <v>0.087716083825657</v>
      </c>
      <c r="AU41" s="140">
        <v>0.0171256604013979</v>
      </c>
    </row>
    <row r="42" outlineLevel="4">
      <c r="B42" s="59"/>
      <c r="C42" s="18" t="s">
        <v>986</v>
      </c>
      <c r="D42" s="30" t="s">
        <v>847</v>
      </c>
      <c r="E42" s="1" t="s">
        <v>847</v>
      </c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04">
        <v>0.782795000949544</v>
      </c>
      <c r="AL42" s="104">
        <v>0.640004850311844</v>
      </c>
      <c r="AM42" s="104">
        <v>0.711890039011156</v>
      </c>
      <c r="AN42" s="104">
        <v>0.6414685646172</v>
      </c>
      <c r="AO42" s="104">
        <v>0.683879714905624</v>
      </c>
      <c r="AP42" s="104">
        <v>0.61564055445994</v>
      </c>
      <c r="AQ42" s="104">
        <v>0.708619567192886</v>
      </c>
      <c r="AR42" s="117"/>
      <c r="AS42" s="117"/>
      <c r="AT42" s="117"/>
      <c r="AU42" s="141"/>
    </row>
    <row r="43" outlineLevel="2">
      <c r="A43" s="21" t="s">
        <v>420</v>
      </c>
    </row>
    <row r="44" ht="15.75" customHeight="1" outlineLevel="3">
      <c r="B44" s="74" t="s">
        <v>351</v>
      </c>
      <c r="C44" s="74" t="s">
        <v>876</v>
      </c>
      <c r="D44" s="74" t="s">
        <v>616</v>
      </c>
      <c r="E44" s="74" t="s">
        <v>204</v>
      </c>
      <c r="F44" s="46" t="s">
        <v>634</v>
      </c>
      <c r="G44" s="46" t="s">
        <v>417</v>
      </c>
      <c r="H44" s="74" t="s">
        <v>753</v>
      </c>
      <c r="I44" s="46" t="s">
        <v>733</v>
      </c>
      <c r="J44" s="132" t="s">
        <v>473</v>
      </c>
      <c r="K44" s="46" t="s">
        <v>34</v>
      </c>
      <c r="L44" s="46" t="s">
        <v>672</v>
      </c>
      <c r="M44" s="46" t="s">
        <v>62</v>
      </c>
      <c r="N44" s="46" t="s">
        <v>545</v>
      </c>
      <c r="O44" s="46" t="s">
        <v>798</v>
      </c>
      <c r="P44" s="132" t="s">
        <v>132</v>
      </c>
      <c r="Q44" s="132" t="s">
        <v>508</v>
      </c>
      <c r="R44" s="132" t="s">
        <v>137</v>
      </c>
      <c r="S44" s="46" t="s">
        <v>106</v>
      </c>
      <c r="T44" s="46" t="s">
        <v>0</v>
      </c>
      <c r="U44" s="46" t="s">
        <v>879</v>
      </c>
      <c r="V44" s="46" t="s">
        <v>130</v>
      </c>
      <c r="W44" s="132" t="s">
        <v>344</v>
      </c>
      <c r="X44" s="132" t="s">
        <v>74</v>
      </c>
      <c r="Y44" s="74" t="s">
        <v>399</v>
      </c>
      <c r="Z44" s="126" t="s">
        <v>489</v>
      </c>
      <c r="AA44" s="132" t="s">
        <v>743</v>
      </c>
      <c r="AB44" s="132" t="s">
        <v>181</v>
      </c>
      <c r="AC44" s="100" t="s">
        <v>818</v>
      </c>
      <c r="AD44" s="132" t="s">
        <v>73</v>
      </c>
      <c r="AE44" s="132" t="s">
        <v>864</v>
      </c>
      <c r="AF44" s="132" t="s">
        <v>299</v>
      </c>
      <c r="AG44" s="74" t="s">
        <v>109</v>
      </c>
      <c r="AH44" s="132" t="s">
        <v>254</v>
      </c>
      <c r="AI44" s="132" t="s">
        <v>168</v>
      </c>
      <c r="AJ44" s="132" t="s">
        <v>43</v>
      </c>
      <c r="AK44" s="74" t="s">
        <v>624</v>
      </c>
      <c r="AL44" s="132" t="s">
        <v>10</v>
      </c>
      <c r="AM44" s="46" t="s">
        <v>599</v>
      </c>
      <c r="AN44" s="132" t="s">
        <v>144</v>
      </c>
      <c r="AO44" s="132" t="s">
        <v>785</v>
      </c>
      <c r="AP44" s="132" t="s">
        <v>887</v>
      </c>
      <c r="AQ44" s="132" t="s">
        <v>582</v>
      </c>
      <c r="AR44" s="132" t="s">
        <v>171</v>
      </c>
      <c r="AS44" s="132" t="s">
        <v>761</v>
      </c>
      <c r="AT44" s="74" t="s">
        <v>929</v>
      </c>
      <c r="AU44" s="87" t="s">
        <v>311</v>
      </c>
    </row>
    <row r="45" outlineLevel="3">
      <c r="B45" s="2">
        <v>17</v>
      </c>
      <c r="C45" s="133" t="s">
        <v>244</v>
      </c>
      <c r="D45" s="151" t="s">
        <v>847</v>
      </c>
      <c r="E45" s="133" t="s">
        <v>409</v>
      </c>
      <c r="F45" s="109">
        <v>9910.21060874612</v>
      </c>
      <c r="G45" s="109">
        <v>9986.40893657743</v>
      </c>
      <c r="H45" s="109">
        <v>9.9706927514131</v>
      </c>
      <c r="I45" s="109">
        <v>9.34868789419058</v>
      </c>
      <c r="J45" s="109">
        <v>19.0658439595736</v>
      </c>
      <c r="K45" s="109">
        <v>9589.07624285962</v>
      </c>
      <c r="L45" s="109">
        <v>9988.76848228519</v>
      </c>
      <c r="M45" s="109">
        <v>10156.8567558274</v>
      </c>
      <c r="N45" s="109">
        <v>9.89332929312323</v>
      </c>
      <c r="O45" s="109">
        <v>10.0135016459486</v>
      </c>
      <c r="P45" s="109">
        <v>9.73995175424831</v>
      </c>
      <c r="Q45" s="109">
        <v>10.0443645191825</v>
      </c>
      <c r="R45" s="109">
        <v>10.4635232763267</v>
      </c>
      <c r="S45" s="109">
        <v>10.1999599781776</v>
      </c>
      <c r="T45" s="109">
        <v>10.0989653343164</v>
      </c>
      <c r="U45" s="109">
        <v>10.2573559343756</v>
      </c>
      <c r="V45" s="109">
        <v>9.74019182016049</v>
      </c>
      <c r="W45" s="109">
        <v>9.53255355560298</v>
      </c>
      <c r="X45" s="109">
        <v>9.58674144043908</v>
      </c>
      <c r="Y45" s="109">
        <v>10.1385948956112</v>
      </c>
      <c r="Z45" s="109">
        <v>8.29535343297376</v>
      </c>
      <c r="AA45" s="109">
        <v>9.59767843570989</v>
      </c>
      <c r="AB45" s="109">
        <v>10.0922616064844</v>
      </c>
      <c r="AC45" s="109">
        <v>7.53848697656773</v>
      </c>
      <c r="AD45" s="109">
        <v>10.1506143189812</v>
      </c>
      <c r="AE45" s="109">
        <v>9.99380033412286</v>
      </c>
      <c r="AF45" s="109">
        <v>10.0368907690396</v>
      </c>
      <c r="AG45" s="109">
        <v>10.9265816972168</v>
      </c>
      <c r="AH45" s="109">
        <v>10.14405418726</v>
      </c>
      <c r="AI45" s="109">
        <v>10.0349581357016</v>
      </c>
      <c r="AJ45" s="109">
        <v>10.1813449261699</v>
      </c>
      <c r="AK45" s="131"/>
      <c r="AL45" s="131"/>
      <c r="AM45" s="131"/>
      <c r="AN45" s="131"/>
      <c r="AO45" s="131"/>
      <c r="AP45" s="131"/>
      <c r="AQ45" s="131"/>
      <c r="AR45" s="109">
        <v>9.72463380319289</v>
      </c>
      <c r="AS45" s="109">
        <v>9.8908611131576</v>
      </c>
      <c r="AT45" s="109">
        <v>9.98053521834412</v>
      </c>
      <c r="AU45" s="28">
        <v>9.4044278910782</v>
      </c>
    </row>
    <row r="46" outlineLevel="4">
      <c r="B46" s="134"/>
      <c r="C46" s="60" t="s">
        <v>261</v>
      </c>
      <c r="D46" s="73" t="s">
        <v>847</v>
      </c>
      <c r="E46" s="32" t="s">
        <v>847</v>
      </c>
      <c r="F46" s="63">
        <v>0.0222255670258689</v>
      </c>
      <c r="G46" s="63">
        <v>0.00828304604341393</v>
      </c>
      <c r="H46" s="63">
        <v>0.0242935790729759</v>
      </c>
      <c r="I46" s="63">
        <v>0.0727817854399946</v>
      </c>
      <c r="J46" s="63">
        <v>0.00956181668599199</v>
      </c>
      <c r="K46" s="63">
        <v>0.0482681815938762</v>
      </c>
      <c r="L46" s="63">
        <v>0.0231311905200711</v>
      </c>
      <c r="M46" s="63">
        <v>0.0342397808435663</v>
      </c>
      <c r="N46" s="63">
        <v>0.0168018099524411</v>
      </c>
      <c r="O46" s="63">
        <v>0.0188654557262324</v>
      </c>
      <c r="P46" s="63">
        <v>0.0154830810043634</v>
      </c>
      <c r="Q46" s="63">
        <v>0.00117170985353523</v>
      </c>
      <c r="R46" s="63">
        <v>0.00610422426390315</v>
      </c>
      <c r="S46" s="63">
        <v>0.0127092609586553</v>
      </c>
      <c r="T46" s="63">
        <v>0.0164593537405485</v>
      </c>
      <c r="U46" s="63">
        <v>0.0317854350937852</v>
      </c>
      <c r="V46" s="63">
        <v>0.0340915420300089</v>
      </c>
      <c r="W46" s="63">
        <v>0.0128578197800399</v>
      </c>
      <c r="X46" s="63">
        <v>0.0124913469063578</v>
      </c>
      <c r="Y46" s="63">
        <v>0.0305802715178519</v>
      </c>
      <c r="Z46" s="63">
        <v>0.0500277391899015</v>
      </c>
      <c r="AA46" s="63">
        <v>0.0213875070258382</v>
      </c>
      <c r="AB46" s="63">
        <v>0.0117669958007722</v>
      </c>
      <c r="AC46" s="63">
        <v>0.0179065290121312</v>
      </c>
      <c r="AD46" s="63">
        <v>0.0254446752174466</v>
      </c>
      <c r="AE46" s="63">
        <v>0.0208680247773035</v>
      </c>
      <c r="AF46" s="63">
        <v>0.00355041699809726</v>
      </c>
      <c r="AG46" s="63">
        <v>0.0241332429347372</v>
      </c>
      <c r="AH46" s="63">
        <v>0.0516630937874277</v>
      </c>
      <c r="AI46" s="63">
        <v>0.00673058049719894</v>
      </c>
      <c r="AJ46" s="63">
        <v>0.00960970259214721</v>
      </c>
      <c r="AK46" s="66"/>
      <c r="AL46" s="66"/>
      <c r="AM46" s="66"/>
      <c r="AN46" s="66"/>
      <c r="AO46" s="66"/>
      <c r="AP46" s="66"/>
      <c r="AQ46" s="66"/>
      <c r="AR46" s="63">
        <v>0.00705688452017619</v>
      </c>
      <c r="AS46" s="63">
        <v>0.0104706592695525</v>
      </c>
      <c r="AT46" s="63">
        <v>0.0149726456259304</v>
      </c>
      <c r="AU46" s="140">
        <v>0.0689374359668664</v>
      </c>
    </row>
    <row r="47" outlineLevel="4">
      <c r="B47" s="134"/>
      <c r="C47" s="35" t="s">
        <v>986</v>
      </c>
      <c r="D47" s="73" t="s">
        <v>847</v>
      </c>
      <c r="E47" s="32" t="s">
        <v>847</v>
      </c>
      <c r="F47" s="63">
        <v>0.991021060874612</v>
      </c>
      <c r="G47" s="63">
        <v>0.998640893657743</v>
      </c>
      <c r="H47" s="66"/>
      <c r="I47" s="63">
        <v>0.934868789419058</v>
      </c>
      <c r="J47" s="63">
        <v>0.953292197978679</v>
      </c>
      <c r="K47" s="63">
        <v>0.958907624285961</v>
      </c>
      <c r="L47" s="63">
        <v>0.998876848228519</v>
      </c>
      <c r="M47" s="63">
        <v>1.01568567558274</v>
      </c>
      <c r="N47" s="63">
        <v>0.989332929312323</v>
      </c>
      <c r="O47" s="63">
        <v>1.00135016459486</v>
      </c>
      <c r="P47" s="63">
        <v>0.973995175424831</v>
      </c>
      <c r="Q47" s="63">
        <v>1.00443645191825</v>
      </c>
      <c r="R47" s="63">
        <v>1.04635232763267</v>
      </c>
      <c r="S47" s="63">
        <v>1.01999599781776</v>
      </c>
      <c r="T47" s="63">
        <v>1.00989653343164</v>
      </c>
      <c r="U47" s="63">
        <v>1.02573559343756</v>
      </c>
      <c r="V47" s="63">
        <v>0.974019182016049</v>
      </c>
      <c r="W47" s="63">
        <v>0.953255355560298</v>
      </c>
      <c r="X47" s="63">
        <v>0.958674144043908</v>
      </c>
      <c r="Y47" s="63">
        <v>1.01385948956112</v>
      </c>
      <c r="Z47" s="12">
        <v>0.829535343297376</v>
      </c>
      <c r="AA47" s="66"/>
      <c r="AB47" s="63">
        <v>1.00922616064844</v>
      </c>
      <c r="AC47" s="12">
        <v>0.753848697656773</v>
      </c>
      <c r="AD47" s="63">
        <v>1.01506143189812</v>
      </c>
      <c r="AE47" s="63">
        <v>0.999380033412286</v>
      </c>
      <c r="AF47" s="63">
        <v>1.00368907690396</v>
      </c>
      <c r="AG47" s="63">
        <v>1.09265816972168</v>
      </c>
      <c r="AH47" s="63">
        <v>1.014405418726</v>
      </c>
      <c r="AI47" s="63">
        <v>1.00349581357016</v>
      </c>
      <c r="AJ47" s="63">
        <v>1.01813449261699</v>
      </c>
      <c r="AK47" s="63">
        <v>0.881971728043498</v>
      </c>
      <c r="AL47" s="63">
        <v>0.876061290451179</v>
      </c>
      <c r="AM47" s="63">
        <v>0.909518765205375</v>
      </c>
      <c r="AN47" s="63">
        <v>0.884265264159721</v>
      </c>
      <c r="AO47" s="63">
        <v>0.954075403598919</v>
      </c>
      <c r="AP47" s="63">
        <v>0.867755749711836</v>
      </c>
      <c r="AQ47" s="63">
        <v>0.855751124404994</v>
      </c>
      <c r="AR47" s="63">
        <v>0.972463380319289</v>
      </c>
      <c r="AS47" s="63">
        <v>0.98908611131576</v>
      </c>
      <c r="AT47" s="63">
        <v>0.998053521834412</v>
      </c>
      <c r="AU47" s="140">
        <v>0.94044278910782</v>
      </c>
    </row>
    <row r="48" outlineLevel="3">
      <c r="B48" s="2">
        <v>18</v>
      </c>
      <c r="C48" s="137" t="s">
        <v>244</v>
      </c>
      <c r="D48" s="2" t="s">
        <v>847</v>
      </c>
      <c r="E48" s="137" t="s">
        <v>962</v>
      </c>
      <c r="F48" s="106">
        <v>9801.75156124229</v>
      </c>
      <c r="G48" s="106">
        <v>10242.1681724757</v>
      </c>
      <c r="H48" s="106">
        <v>9.44732536395592</v>
      </c>
      <c r="I48" s="106">
        <v>9.63628938524338</v>
      </c>
      <c r="J48" s="106">
        <v>19.5112725723858</v>
      </c>
      <c r="K48" s="106">
        <v>9856.90936756135</v>
      </c>
      <c r="L48" s="106">
        <v>9816.79454143948</v>
      </c>
      <c r="M48" s="106">
        <v>10287.4771474695</v>
      </c>
      <c r="N48" s="106">
        <v>10.0017864067837</v>
      </c>
      <c r="O48" s="106">
        <v>10.0860492783836</v>
      </c>
      <c r="P48" s="106">
        <v>9.9639589214532</v>
      </c>
      <c r="Q48" s="106">
        <v>10.3213361831257</v>
      </c>
      <c r="R48" s="106">
        <v>10.5281161755648</v>
      </c>
      <c r="S48" s="106">
        <v>10.472031272577</v>
      </c>
      <c r="T48" s="106">
        <v>10.1862820920988</v>
      </c>
      <c r="U48" s="106">
        <v>10.319829813853</v>
      </c>
      <c r="V48" s="106">
        <v>9.80907818950584</v>
      </c>
      <c r="W48" s="106">
        <v>9.7791476548993</v>
      </c>
      <c r="X48" s="106">
        <v>9.83344293225369</v>
      </c>
      <c r="Y48" s="106">
        <v>9.76279363534614</v>
      </c>
      <c r="Z48" s="106">
        <v>8.41237323624548</v>
      </c>
      <c r="AA48" s="106">
        <v>9.17226819250368</v>
      </c>
      <c r="AB48" s="106">
        <v>10.0532752800234</v>
      </c>
      <c r="AC48" s="106">
        <v>7.30080218491355</v>
      </c>
      <c r="AD48" s="106">
        <v>9.93680084105405</v>
      </c>
      <c r="AE48" s="106">
        <v>9.65532045584622</v>
      </c>
      <c r="AF48" s="106">
        <v>9.9804912790412</v>
      </c>
      <c r="AG48" s="106">
        <v>10.0546466655145</v>
      </c>
      <c r="AH48" s="106">
        <v>9.66274039021823</v>
      </c>
      <c r="AI48" s="106">
        <v>10.0992951537069</v>
      </c>
      <c r="AJ48" s="106">
        <v>10.2349346881566</v>
      </c>
      <c r="AK48" s="131"/>
      <c r="AL48" s="131"/>
      <c r="AM48" s="131"/>
      <c r="AN48" s="131"/>
      <c r="AO48" s="131"/>
      <c r="AP48" s="131"/>
      <c r="AQ48" s="131"/>
      <c r="AR48" s="106">
        <v>9.91020090744756</v>
      </c>
      <c r="AS48" s="106">
        <v>10.1140381144678</v>
      </c>
      <c r="AT48" s="106">
        <v>9.60098496234864</v>
      </c>
      <c r="AU48" s="27">
        <v>9.87055346177121</v>
      </c>
    </row>
    <row r="49" outlineLevel="4">
      <c r="B49" s="134"/>
      <c r="C49" s="65" t="s">
        <v>261</v>
      </c>
      <c r="D49" s="76" t="s">
        <v>847</v>
      </c>
      <c r="E49" s="33" t="s">
        <v>847</v>
      </c>
      <c r="F49" s="61">
        <v>0.0115386861394472</v>
      </c>
      <c r="G49" s="61">
        <v>0.0276339749924585</v>
      </c>
      <c r="H49" s="61">
        <v>0.010162644419233</v>
      </c>
      <c r="I49" s="61">
        <v>0.139763470278176</v>
      </c>
      <c r="J49" s="61">
        <v>0.0158933678794314</v>
      </c>
      <c r="K49" s="61">
        <v>0.0288811047767235</v>
      </c>
      <c r="L49" s="61">
        <v>0.0343070555419917</v>
      </c>
      <c r="M49" s="61">
        <v>0.0470873461453512</v>
      </c>
      <c r="N49" s="61">
        <v>0.0565633396778797</v>
      </c>
      <c r="O49" s="61">
        <v>0.0395925281197052</v>
      </c>
      <c r="P49" s="61">
        <v>0.0104614792619429</v>
      </c>
      <c r="Q49" s="61">
        <v>0.0355751740586408</v>
      </c>
      <c r="R49" s="61">
        <v>0.0050383391227118</v>
      </c>
      <c r="S49" s="61">
        <v>0.0483392891932835</v>
      </c>
      <c r="T49" s="61">
        <v>0.02037138517264</v>
      </c>
      <c r="U49" s="61">
        <v>0.0262981976958041</v>
      </c>
      <c r="V49" s="61">
        <v>0.0299085606024719</v>
      </c>
      <c r="W49" s="61">
        <v>0.0179454425331639</v>
      </c>
      <c r="X49" s="61">
        <v>0.00739225166480807</v>
      </c>
      <c r="Y49" s="61">
        <v>0.0184614996667308</v>
      </c>
      <c r="Z49" s="61">
        <v>0.0495048529252105</v>
      </c>
      <c r="AA49" s="61">
        <v>0.0267775502032132</v>
      </c>
      <c r="AB49" s="61">
        <v>0.0103987060793428</v>
      </c>
      <c r="AC49" s="61">
        <v>0.017013300348376</v>
      </c>
      <c r="AD49" s="61">
        <v>0.0334424702435576</v>
      </c>
      <c r="AE49" s="61">
        <v>0.00539577353685449</v>
      </c>
      <c r="AF49" s="61">
        <v>0.0242197448222305</v>
      </c>
      <c r="AG49" s="61">
        <v>0.00738690850281329</v>
      </c>
      <c r="AH49" s="61">
        <v>0.0498318429407811</v>
      </c>
      <c r="AI49" s="61">
        <v>0.0124755940679833</v>
      </c>
      <c r="AJ49" s="61">
        <v>0.00942988563578437</v>
      </c>
      <c r="AK49" s="66"/>
      <c r="AL49" s="66"/>
      <c r="AM49" s="66"/>
      <c r="AN49" s="66"/>
      <c r="AO49" s="66"/>
      <c r="AP49" s="66"/>
      <c r="AQ49" s="66"/>
      <c r="AR49" s="61">
        <v>0.0222030687460964</v>
      </c>
      <c r="AS49" s="61">
        <v>0.0187311950864241</v>
      </c>
      <c r="AT49" s="61">
        <v>0.000243299490977135</v>
      </c>
      <c r="AU49" s="142">
        <v>0.00760753502200948</v>
      </c>
    </row>
    <row r="50" outlineLevel="4">
      <c r="B50" s="59"/>
      <c r="C50" s="79" t="s">
        <v>986</v>
      </c>
      <c r="D50" s="99" t="s">
        <v>847</v>
      </c>
      <c r="E50" s="64" t="s">
        <v>847</v>
      </c>
      <c r="F50" s="31">
        <v>0.980175156124229</v>
      </c>
      <c r="G50" s="31">
        <v>1.02421681724757</v>
      </c>
      <c r="H50" s="117"/>
      <c r="I50" s="31">
        <v>0.963628938524338</v>
      </c>
      <c r="J50" s="31">
        <v>0.97556362861929</v>
      </c>
      <c r="K50" s="31">
        <v>0.985690936756135</v>
      </c>
      <c r="L50" s="31">
        <v>0.981679454143948</v>
      </c>
      <c r="M50" s="31">
        <v>1.02874771474695</v>
      </c>
      <c r="N50" s="31">
        <v>1.00017864067837</v>
      </c>
      <c r="O50" s="31">
        <v>1.00860492783836</v>
      </c>
      <c r="P50" s="31">
        <v>0.99639589214532</v>
      </c>
      <c r="Q50" s="31">
        <v>1.03213361831257</v>
      </c>
      <c r="R50" s="31">
        <v>1.05281161755648</v>
      </c>
      <c r="S50" s="31">
        <v>1.0472031272577</v>
      </c>
      <c r="T50" s="31">
        <v>1.01862820920988</v>
      </c>
      <c r="U50" s="31">
        <v>1.0319829813853</v>
      </c>
      <c r="V50" s="31">
        <v>0.980907818950584</v>
      </c>
      <c r="W50" s="31">
        <v>0.97791476548993</v>
      </c>
      <c r="X50" s="31">
        <v>0.98334429322537</v>
      </c>
      <c r="Y50" s="31">
        <v>0.976279363534614</v>
      </c>
      <c r="Z50" s="125">
        <v>0.841237323624548</v>
      </c>
      <c r="AA50" s="117"/>
      <c r="AB50" s="31">
        <v>1.00532752800234</v>
      </c>
      <c r="AC50" s="125">
        <v>0.730080218491355</v>
      </c>
      <c r="AD50" s="31">
        <v>0.993680084105405</v>
      </c>
      <c r="AE50" s="31">
        <v>0.965532045584622</v>
      </c>
      <c r="AF50" s="31">
        <v>0.99804912790412</v>
      </c>
      <c r="AG50" s="31">
        <v>1.00546466655145</v>
      </c>
      <c r="AH50" s="31">
        <v>0.966274039021823</v>
      </c>
      <c r="AI50" s="31">
        <v>1.00992951537069</v>
      </c>
      <c r="AJ50" s="31">
        <v>1.02349346881566</v>
      </c>
      <c r="AK50" s="31">
        <v>0.919592017870497</v>
      </c>
      <c r="AL50" s="31">
        <v>0.874593378363306</v>
      </c>
      <c r="AM50" s="31">
        <v>0.900456774244221</v>
      </c>
      <c r="AN50" s="31">
        <v>0.874092399611081</v>
      </c>
      <c r="AO50" s="31">
        <v>0.902293908026437</v>
      </c>
      <c r="AP50" s="31">
        <v>0.859259225858478</v>
      </c>
      <c r="AQ50" s="31">
        <v>0.891352890232955</v>
      </c>
      <c r="AR50" s="31">
        <v>0.991020090744756</v>
      </c>
      <c r="AS50" s="31">
        <v>1.01140381144678</v>
      </c>
      <c r="AT50" s="31">
        <v>0.960098496234864</v>
      </c>
      <c r="AU50" s="147">
        <v>0.987055346177121</v>
      </c>
    </row>
    <row r="51" outlineLevel="2">
      <c r="A51" s="21" t="s">
        <v>53</v>
      </c>
    </row>
    <row r="52" ht="15.75" customHeight="1" outlineLevel="3">
      <c r="B52" s="74" t="s">
        <v>351</v>
      </c>
      <c r="C52" s="74" t="s">
        <v>876</v>
      </c>
      <c r="D52" s="74" t="s">
        <v>616</v>
      </c>
      <c r="E52" s="74" t="s">
        <v>204</v>
      </c>
      <c r="F52" s="126" t="s">
        <v>634</v>
      </c>
      <c r="G52" s="126" t="s">
        <v>417</v>
      </c>
      <c r="H52" s="74" t="s">
        <v>753</v>
      </c>
      <c r="I52" s="126" t="s">
        <v>733</v>
      </c>
      <c r="J52" s="86" t="s">
        <v>473</v>
      </c>
      <c r="K52" s="126" t="s">
        <v>34</v>
      </c>
      <c r="L52" s="126" t="s">
        <v>672</v>
      </c>
      <c r="M52" s="126" t="s">
        <v>62</v>
      </c>
      <c r="N52" s="126" t="s">
        <v>545</v>
      </c>
      <c r="O52" s="126" t="s">
        <v>798</v>
      </c>
      <c r="P52" s="86" t="s">
        <v>132</v>
      </c>
      <c r="Q52" s="86" t="s">
        <v>508</v>
      </c>
      <c r="R52" s="86" t="s">
        <v>137</v>
      </c>
      <c r="S52" s="126" t="s">
        <v>106</v>
      </c>
      <c r="T52" s="126" t="s">
        <v>0</v>
      </c>
      <c r="U52" s="126" t="s">
        <v>879</v>
      </c>
      <c r="V52" s="126" t="s">
        <v>130</v>
      </c>
      <c r="W52" s="86" t="s">
        <v>344</v>
      </c>
      <c r="X52" s="86" t="s">
        <v>74</v>
      </c>
      <c r="Y52" s="100" t="s">
        <v>399</v>
      </c>
      <c r="Z52" s="126" t="s">
        <v>489</v>
      </c>
      <c r="AA52" s="86" t="s">
        <v>743</v>
      </c>
      <c r="AB52" s="86" t="s">
        <v>181</v>
      </c>
      <c r="AC52" s="100" t="s">
        <v>818</v>
      </c>
      <c r="AD52" s="86" t="s">
        <v>73</v>
      </c>
      <c r="AE52" s="86" t="s">
        <v>864</v>
      </c>
      <c r="AF52" s="86" t="s">
        <v>299</v>
      </c>
      <c r="AG52" s="100" t="s">
        <v>109</v>
      </c>
      <c r="AH52" s="86" t="s">
        <v>254</v>
      </c>
      <c r="AI52" s="86" t="s">
        <v>168</v>
      </c>
      <c r="AJ52" s="86" t="s">
        <v>43</v>
      </c>
      <c r="AK52" s="74" t="s">
        <v>624</v>
      </c>
      <c r="AL52" s="132" t="s">
        <v>10</v>
      </c>
      <c r="AM52" s="46" t="s">
        <v>599</v>
      </c>
      <c r="AN52" s="132" t="s">
        <v>144</v>
      </c>
      <c r="AO52" s="132" t="s">
        <v>785</v>
      </c>
      <c r="AP52" s="132" t="s">
        <v>887</v>
      </c>
      <c r="AQ52" s="132" t="s">
        <v>582</v>
      </c>
      <c r="AR52" s="86" t="s">
        <v>171</v>
      </c>
      <c r="AS52" s="86" t="s">
        <v>761</v>
      </c>
      <c r="AT52" s="100" t="s">
        <v>929</v>
      </c>
      <c r="AU52" s="36" t="s">
        <v>311</v>
      </c>
    </row>
    <row r="53" outlineLevel="3">
      <c r="B53" s="2">
        <v>19</v>
      </c>
      <c r="C53" s="133" t="s">
        <v>611</v>
      </c>
      <c r="D53" s="151" t="s">
        <v>847</v>
      </c>
      <c r="E53" s="133" t="s">
        <v>432</v>
      </c>
      <c r="F53" s="109">
        <v>963.591833921354</v>
      </c>
      <c r="G53" s="109">
        <v>970.354441532676</v>
      </c>
      <c r="H53" s="109">
        <v>1.01884821301107</v>
      </c>
      <c r="I53" s="109">
        <v>0.950775238490412</v>
      </c>
      <c r="J53" s="109">
        <v>-0.565471918359737</v>
      </c>
      <c r="K53" s="109">
        <v>1344.67803559318</v>
      </c>
      <c r="L53" s="109">
        <v>976.128042838293</v>
      </c>
      <c r="M53" s="109">
        <v>962.577717072256</v>
      </c>
      <c r="N53" s="109">
        <v>1.02789755316238</v>
      </c>
      <c r="O53" s="109">
        <v>1.00710459642548</v>
      </c>
      <c r="P53" s="109">
        <v>0.998046202630617</v>
      </c>
      <c r="Q53" s="109">
        <v>0.597712467748997</v>
      </c>
      <c r="R53" s="109">
        <v>1.00751899896501</v>
      </c>
      <c r="S53" s="109">
        <v>0.590763991545162</v>
      </c>
      <c r="T53" s="109">
        <v>1.02919023498511</v>
      </c>
      <c r="U53" s="109">
        <v>1.05616037296507</v>
      </c>
      <c r="V53" s="109">
        <v>1.04379479446899</v>
      </c>
      <c r="W53" s="109">
        <v>1.02909102337098</v>
      </c>
      <c r="X53" s="109">
        <v>0.859369470587725</v>
      </c>
      <c r="Y53" s="109">
        <v>0.9440593612609</v>
      </c>
      <c r="Z53" s="109">
        <v>0.805688620138652</v>
      </c>
      <c r="AA53" s="109">
        <v>1.06635414747135</v>
      </c>
      <c r="AB53" s="109">
        <v>0.99222237246537</v>
      </c>
      <c r="AC53" s="109">
        <v>1.08583160902026</v>
      </c>
      <c r="AD53" s="109">
        <v>0.962965130212604</v>
      </c>
      <c r="AE53" s="109">
        <v>0.991924702898235</v>
      </c>
      <c r="AF53" s="109">
        <v>1.02996162016179</v>
      </c>
      <c r="AG53" s="109">
        <v>1.07116353332951</v>
      </c>
      <c r="AH53" s="109">
        <v>0.851867976382909</v>
      </c>
      <c r="AI53" s="109">
        <v>1.04034737235228</v>
      </c>
      <c r="AJ53" s="109">
        <v>1.03794399844367</v>
      </c>
      <c r="AK53" s="131"/>
      <c r="AL53" s="131"/>
      <c r="AM53" s="131"/>
      <c r="AN53" s="131"/>
      <c r="AO53" s="131"/>
      <c r="AP53" s="131"/>
      <c r="AQ53" s="131"/>
      <c r="AR53" s="109">
        <v>0.972296765991747</v>
      </c>
      <c r="AS53" s="109">
        <v>1.0015916557233</v>
      </c>
      <c r="AT53" s="109">
        <v>0.98748007613775</v>
      </c>
      <c r="AU53" s="28">
        <v>1.02847342223608</v>
      </c>
    </row>
    <row r="54" outlineLevel="4">
      <c r="B54" s="134"/>
      <c r="C54" s="60" t="s">
        <v>261</v>
      </c>
      <c r="D54" s="73" t="s">
        <v>847</v>
      </c>
      <c r="E54" s="32" t="s">
        <v>847</v>
      </c>
      <c r="F54" s="63">
        <v>0.0116217405189688</v>
      </c>
      <c r="G54" s="63">
        <v>0.0500091912624568</v>
      </c>
      <c r="H54" s="63">
        <v>0.023085098069092</v>
      </c>
      <c r="I54" s="63">
        <v>0.190754328248607</v>
      </c>
      <c r="J54" s="63">
        <v>0.106717478616888</v>
      </c>
      <c r="K54" s="63">
        <v>0.0630585201640294</v>
      </c>
      <c r="L54" s="63">
        <v>0.0216479888617718</v>
      </c>
      <c r="M54" s="63">
        <v>0.132654034308925</v>
      </c>
      <c r="N54" s="63">
        <v>0.0172708211069789</v>
      </c>
      <c r="O54" s="63">
        <v>0.0450436811984772</v>
      </c>
      <c r="P54" s="63">
        <v>0.0189730165021311</v>
      </c>
      <c r="Q54" s="63">
        <v>0.0540122844974117</v>
      </c>
      <c r="R54" s="63">
        <v>0.00693357232069377</v>
      </c>
      <c r="S54" s="63">
        <v>0.08198966356555</v>
      </c>
      <c r="T54" s="63">
        <v>0.0300954419071279</v>
      </c>
      <c r="U54" s="63">
        <v>0.0248505806128077</v>
      </c>
      <c r="V54" s="63">
        <v>0.0242505834159686</v>
      </c>
      <c r="W54" s="63">
        <v>0.013762943878628</v>
      </c>
      <c r="X54" s="63">
        <v>0.0202927710948068</v>
      </c>
      <c r="Y54" s="63">
        <v>0.0345860893787941</v>
      </c>
      <c r="Z54" s="63">
        <v>0.120946181655936</v>
      </c>
      <c r="AA54" s="63">
        <v>0.00499154764857232</v>
      </c>
      <c r="AB54" s="63">
        <v>0.034139747983707</v>
      </c>
      <c r="AC54" s="63">
        <v>0.0573619476089074</v>
      </c>
      <c r="AD54" s="63">
        <v>0.149819598787885</v>
      </c>
      <c r="AE54" s="63">
        <v>0.083187509077538</v>
      </c>
      <c r="AF54" s="63">
        <v>0.0377323348189356</v>
      </c>
      <c r="AG54" s="63">
        <v>0.084578342467607</v>
      </c>
      <c r="AH54" s="63">
        <v>0.0987200773823651</v>
      </c>
      <c r="AI54" s="63">
        <v>0.033943307776556</v>
      </c>
      <c r="AJ54" s="63">
        <v>0.0121977317880074</v>
      </c>
      <c r="AK54" s="66"/>
      <c r="AL54" s="66"/>
      <c r="AM54" s="66"/>
      <c r="AN54" s="66"/>
      <c r="AO54" s="66"/>
      <c r="AP54" s="66"/>
      <c r="AQ54" s="66"/>
      <c r="AR54" s="63">
        <v>0.0366816126437356</v>
      </c>
      <c r="AS54" s="63">
        <v>0.0209788588049754</v>
      </c>
      <c r="AT54" s="63">
        <v>0.0125060588576381</v>
      </c>
      <c r="AU54" s="140">
        <v>0.00619495571297708</v>
      </c>
    </row>
    <row r="55" outlineLevel="4">
      <c r="B55" s="134"/>
      <c r="C55" s="35" t="s">
        <v>986</v>
      </c>
      <c r="D55" s="73" t="s">
        <v>847</v>
      </c>
      <c r="E55" s="32" t="s">
        <v>847</v>
      </c>
      <c r="F55" s="63">
        <v>0.963591833921354</v>
      </c>
      <c r="G55" s="63">
        <v>0.970354441532676</v>
      </c>
      <c r="H55" s="66"/>
      <c r="I55" s="63">
        <v>0.950775238490412</v>
      </c>
      <c r="J55" s="12">
        <v>-0.565471918359737</v>
      </c>
      <c r="K55" s="12">
        <v>1.34467803559318</v>
      </c>
      <c r="L55" s="63">
        <v>0.976128042838293</v>
      </c>
      <c r="M55" s="63">
        <v>0.962577717072256</v>
      </c>
      <c r="N55" s="63">
        <v>1.02789755316238</v>
      </c>
      <c r="O55" s="63">
        <v>1.00710459642548</v>
      </c>
      <c r="P55" s="63">
        <v>0.998046202630617</v>
      </c>
      <c r="Q55" s="12">
        <v>0.597712467748997</v>
      </c>
      <c r="R55" s="63">
        <v>1.00751899896501</v>
      </c>
      <c r="S55" s="12">
        <v>0.590763991545162</v>
      </c>
      <c r="T55" s="63">
        <v>1.02919023498511</v>
      </c>
      <c r="U55" s="63">
        <v>1.05616037296507</v>
      </c>
      <c r="V55" s="63">
        <v>1.04379479446899</v>
      </c>
      <c r="W55" s="63">
        <v>1.02909102337098</v>
      </c>
      <c r="X55" s="12">
        <v>0.859369470587726</v>
      </c>
      <c r="Y55" s="63">
        <v>0.9440593612609</v>
      </c>
      <c r="Z55" s="12">
        <v>0.805688620138652</v>
      </c>
      <c r="AA55" s="63">
        <v>1.06635414747135</v>
      </c>
      <c r="AB55" s="63">
        <v>0.99222237246537</v>
      </c>
      <c r="AC55" s="63">
        <v>1.08583160902026</v>
      </c>
      <c r="AD55" s="63">
        <v>0.962965130212604</v>
      </c>
      <c r="AE55" s="63">
        <v>0.991924702898235</v>
      </c>
      <c r="AF55" s="63">
        <v>1.02996162016179</v>
      </c>
      <c r="AG55" s="63">
        <v>1.07116353332951</v>
      </c>
      <c r="AH55" s="12">
        <v>0.851867976382909</v>
      </c>
      <c r="AI55" s="63">
        <v>1.04034737235228</v>
      </c>
      <c r="AJ55" s="63">
        <v>1.03794399844367</v>
      </c>
      <c r="AK55" s="63">
        <v>0.967369898628438</v>
      </c>
      <c r="AL55" s="63">
        <v>0.94326336197155</v>
      </c>
      <c r="AM55" s="63">
        <v>0.948533889792042</v>
      </c>
      <c r="AN55" s="63">
        <v>0.956849088765178</v>
      </c>
      <c r="AO55" s="63">
        <v>0.961636117205366</v>
      </c>
      <c r="AP55" s="63">
        <v>0.903636732099244</v>
      </c>
      <c r="AQ55" s="63">
        <v>0.942457226873328</v>
      </c>
      <c r="AR55" s="63">
        <v>0.972296765991747</v>
      </c>
      <c r="AS55" s="63">
        <v>1.0015916557233</v>
      </c>
      <c r="AT55" s="63">
        <v>0.98748007613775</v>
      </c>
      <c r="AU55" s="140">
        <v>1.02847342223608</v>
      </c>
    </row>
    <row r="56" outlineLevel="3">
      <c r="B56" s="2">
        <v>20</v>
      </c>
      <c r="C56" s="137" t="s">
        <v>611</v>
      </c>
      <c r="D56" s="2" t="s">
        <v>847</v>
      </c>
      <c r="E56" s="137" t="s">
        <v>954</v>
      </c>
      <c r="F56" s="106">
        <v>1016.44329869714</v>
      </c>
      <c r="G56" s="106">
        <v>1053.5242177707</v>
      </c>
      <c r="H56" s="106">
        <v>1.02237455358867</v>
      </c>
      <c r="I56" s="106">
        <v>0.89479176147969</v>
      </c>
      <c r="J56" s="106">
        <v>-0.981019983413209</v>
      </c>
      <c r="K56" s="106">
        <v>1072.08099441275</v>
      </c>
      <c r="L56" s="106">
        <v>986.015211099553</v>
      </c>
      <c r="M56" s="106">
        <v>905.267604594887</v>
      </c>
      <c r="N56" s="106">
        <v>0.980982129450989</v>
      </c>
      <c r="O56" s="106">
        <v>0.995068624238045</v>
      </c>
      <c r="P56" s="106">
        <v>0.992877724329507</v>
      </c>
      <c r="Q56" s="106">
        <v>0.663552207991972</v>
      </c>
      <c r="R56" s="106">
        <v>1.03274159045304</v>
      </c>
      <c r="S56" s="106">
        <v>0.639795236746739</v>
      </c>
      <c r="T56" s="106">
        <v>1.03248444181591</v>
      </c>
      <c r="U56" s="106">
        <v>1.06603911291733</v>
      </c>
      <c r="V56" s="106">
        <v>1.08191954343014</v>
      </c>
      <c r="W56" s="106">
        <v>1.03814161056726</v>
      </c>
      <c r="X56" s="106">
        <v>0.863267255957173</v>
      </c>
      <c r="Y56" s="106">
        <v>1.03622005371424</v>
      </c>
      <c r="Z56" s="106">
        <v>0.918117886074279</v>
      </c>
      <c r="AA56" s="106">
        <v>1.08448947199605</v>
      </c>
      <c r="AB56" s="106">
        <v>1.0113557585983</v>
      </c>
      <c r="AC56" s="106">
        <v>1.07921140636239</v>
      </c>
      <c r="AD56" s="106">
        <v>0.988028939064381</v>
      </c>
      <c r="AE56" s="106">
        <v>0.946750116669125</v>
      </c>
      <c r="AF56" s="106">
        <v>0.982581917102864</v>
      </c>
      <c r="AG56" s="106">
        <v>1.02183047495188</v>
      </c>
      <c r="AH56" s="106">
        <v>1.07720847504122</v>
      </c>
      <c r="AI56" s="106">
        <v>1.04185948108152</v>
      </c>
      <c r="AJ56" s="106">
        <v>1.03198020300138</v>
      </c>
      <c r="AK56" s="131"/>
      <c r="AL56" s="131"/>
      <c r="AM56" s="131"/>
      <c r="AN56" s="131"/>
      <c r="AO56" s="131"/>
      <c r="AP56" s="131"/>
      <c r="AQ56" s="131"/>
      <c r="AR56" s="106">
        <v>1.00255654089996</v>
      </c>
      <c r="AS56" s="106">
        <v>1.00958387875014</v>
      </c>
      <c r="AT56" s="106">
        <v>0.983624008131961</v>
      </c>
      <c r="AU56" s="27">
        <v>1.00269954394526</v>
      </c>
    </row>
    <row r="57" outlineLevel="4">
      <c r="B57" s="134"/>
      <c r="C57" s="65" t="s">
        <v>261</v>
      </c>
      <c r="D57" s="76" t="s">
        <v>847</v>
      </c>
      <c r="E57" s="33" t="s">
        <v>847</v>
      </c>
      <c r="F57" s="61">
        <v>0.00742514593836555</v>
      </c>
      <c r="G57" s="61">
        <v>0.0260356202045802</v>
      </c>
      <c r="H57" s="61">
        <v>0.0297456101410026</v>
      </c>
      <c r="I57" s="61">
        <v>0.751139720220427</v>
      </c>
      <c r="J57" s="61">
        <v>0.0280584807909971</v>
      </c>
      <c r="K57" s="61">
        <v>0.159659217085918</v>
      </c>
      <c r="L57" s="61">
        <v>0.0600003445211396</v>
      </c>
      <c r="M57" s="61">
        <v>0.107128873349898</v>
      </c>
      <c r="N57" s="61">
        <v>0.0601890991609281</v>
      </c>
      <c r="O57" s="61">
        <v>0.00485600136665264</v>
      </c>
      <c r="P57" s="61">
        <v>0.0359486097428183</v>
      </c>
      <c r="Q57" s="61">
        <v>0.0211764215841738</v>
      </c>
      <c r="R57" s="61">
        <v>0.0258466611148091</v>
      </c>
      <c r="S57" s="61">
        <v>0.136589007008755</v>
      </c>
      <c r="T57" s="61">
        <v>0.0170445145499931</v>
      </c>
      <c r="U57" s="61">
        <v>0.0709918201157262</v>
      </c>
      <c r="V57" s="61">
        <v>0.0320230183965464</v>
      </c>
      <c r="W57" s="61">
        <v>0.0240433734944443</v>
      </c>
      <c r="X57" s="61">
        <v>0.0348760562161476</v>
      </c>
      <c r="Y57" s="61">
        <v>0.0405575364391463</v>
      </c>
      <c r="Z57" s="61">
        <v>0.157542413123686</v>
      </c>
      <c r="AA57" s="61">
        <v>0.0318738887497724</v>
      </c>
      <c r="AB57" s="61">
        <v>0.0159527413083336</v>
      </c>
      <c r="AC57" s="61">
        <v>0.0798139174001017</v>
      </c>
      <c r="AD57" s="61">
        <v>0.0831994554383039</v>
      </c>
      <c r="AE57" s="61">
        <v>0.0615923103736654</v>
      </c>
      <c r="AF57" s="61">
        <v>0.0361586995998749</v>
      </c>
      <c r="AG57" s="61">
        <v>0.0203194971246113</v>
      </c>
      <c r="AH57" s="61">
        <v>0.134486234938085</v>
      </c>
      <c r="AI57" s="61">
        <v>0.0323303581911404</v>
      </c>
      <c r="AJ57" s="61">
        <v>0.0137130040422194</v>
      </c>
      <c r="AK57" s="66"/>
      <c r="AL57" s="66"/>
      <c r="AM57" s="66"/>
      <c r="AN57" s="66"/>
      <c r="AO57" s="66"/>
      <c r="AP57" s="66"/>
      <c r="AQ57" s="66"/>
      <c r="AR57" s="61">
        <v>0.0158815104331391</v>
      </c>
      <c r="AS57" s="61">
        <v>0.039276889231338</v>
      </c>
      <c r="AT57" s="61">
        <v>0.0189250058432298</v>
      </c>
      <c r="AU57" s="142">
        <v>0.0175418933912922</v>
      </c>
    </row>
    <row r="58" outlineLevel="4">
      <c r="B58" s="134"/>
      <c r="C58" s="9" t="s">
        <v>986</v>
      </c>
      <c r="D58" s="76" t="s">
        <v>847</v>
      </c>
      <c r="E58" s="33" t="s">
        <v>847</v>
      </c>
      <c r="F58" s="61">
        <v>1.01644329869714</v>
      </c>
      <c r="G58" s="61">
        <v>1.0535242177707</v>
      </c>
      <c r="H58" s="66"/>
      <c r="I58" s="42">
        <v>0.89479176147969</v>
      </c>
      <c r="J58" s="42">
        <v>-0.981019983413209</v>
      </c>
      <c r="K58" s="61">
        <v>1.07208099441275</v>
      </c>
      <c r="L58" s="61">
        <v>0.986015211099553</v>
      </c>
      <c r="M58" s="61">
        <v>0.905267604594887</v>
      </c>
      <c r="N58" s="61">
        <v>0.980982129450989</v>
      </c>
      <c r="O58" s="61">
        <v>0.995068624238045</v>
      </c>
      <c r="P58" s="61">
        <v>0.992877724329507</v>
      </c>
      <c r="Q58" s="42">
        <v>0.663552207991972</v>
      </c>
      <c r="R58" s="61">
        <v>1.03274159045304</v>
      </c>
      <c r="S58" s="42">
        <v>0.639795236746739</v>
      </c>
      <c r="T58" s="61">
        <v>1.03248444181591</v>
      </c>
      <c r="U58" s="61">
        <v>1.06603911291733</v>
      </c>
      <c r="V58" s="61">
        <v>1.08191954343014</v>
      </c>
      <c r="W58" s="61">
        <v>1.03814161056726</v>
      </c>
      <c r="X58" s="42">
        <v>0.863267255957173</v>
      </c>
      <c r="Y58" s="61">
        <v>1.03622005371424</v>
      </c>
      <c r="Z58" s="61">
        <v>0.918117886074279</v>
      </c>
      <c r="AA58" s="61">
        <v>1.08448947199605</v>
      </c>
      <c r="AB58" s="61">
        <v>1.0113557585983</v>
      </c>
      <c r="AC58" s="61">
        <v>1.07921140636239</v>
      </c>
      <c r="AD58" s="61">
        <v>0.988028939064381</v>
      </c>
      <c r="AE58" s="61">
        <v>0.946750116669125</v>
      </c>
      <c r="AF58" s="61">
        <v>0.982581917102864</v>
      </c>
      <c r="AG58" s="61">
        <v>1.02183047495188</v>
      </c>
      <c r="AH58" s="61">
        <v>1.07720847504122</v>
      </c>
      <c r="AI58" s="61">
        <v>1.04185948108152</v>
      </c>
      <c r="AJ58" s="61">
        <v>1.03198020300138</v>
      </c>
      <c r="AK58" s="61">
        <v>0.942924683232048</v>
      </c>
      <c r="AL58" s="61">
        <v>0.90062087217682</v>
      </c>
      <c r="AM58" s="61">
        <v>0.946053641446748</v>
      </c>
      <c r="AN58" s="61">
        <v>0.91670618049565</v>
      </c>
      <c r="AO58" s="61">
        <v>0.945876389709811</v>
      </c>
      <c r="AP58" s="61">
        <v>0.880693293197433</v>
      </c>
      <c r="AQ58" s="61">
        <v>0.900154872993896</v>
      </c>
      <c r="AR58" s="61">
        <v>1.00255654089996</v>
      </c>
      <c r="AS58" s="61">
        <v>1.00958387875014</v>
      </c>
      <c r="AT58" s="61">
        <v>0.983624008131961</v>
      </c>
      <c r="AU58" s="142">
        <v>1.00269954394526</v>
      </c>
    </row>
    <row r="59" outlineLevel="3">
      <c r="B59" s="2">
        <v>36</v>
      </c>
      <c r="C59" s="133" t="s">
        <v>611</v>
      </c>
      <c r="D59" s="151" t="s">
        <v>847</v>
      </c>
      <c r="E59" s="133" t="s">
        <v>602</v>
      </c>
      <c r="F59" s="109">
        <v>958.246696781192</v>
      </c>
      <c r="G59" s="109">
        <v>954.163680992527</v>
      </c>
      <c r="H59" s="109">
        <v>1.09247485988179</v>
      </c>
      <c r="I59" s="109">
        <v>1.03145710262838</v>
      </c>
      <c r="J59" s="109">
        <v>-1.15193373071657</v>
      </c>
      <c r="K59" s="109">
        <v>1193.1936468374</v>
      </c>
      <c r="L59" s="109">
        <v>960.395119632296</v>
      </c>
      <c r="M59" s="109">
        <v>1029.76104602921</v>
      </c>
      <c r="N59" s="109">
        <v>0.992545082262753</v>
      </c>
      <c r="O59" s="109">
        <v>0.959974601410712</v>
      </c>
      <c r="P59" s="109">
        <v>1.03474543447216</v>
      </c>
      <c r="Q59" s="109">
        <v>0.695636566959481</v>
      </c>
      <c r="R59" s="109">
        <v>1.0961454385209</v>
      </c>
      <c r="S59" s="109">
        <v>0.454994225234237</v>
      </c>
      <c r="T59" s="109">
        <v>0.994371829898501</v>
      </c>
      <c r="U59" s="109">
        <v>1.00082875667178</v>
      </c>
      <c r="V59" s="109">
        <v>1.00311298409592</v>
      </c>
      <c r="W59" s="109">
        <v>1.05933273466352</v>
      </c>
      <c r="X59" s="109">
        <v>0.924243391004002</v>
      </c>
      <c r="Y59" s="109">
        <v>0.983729963648033</v>
      </c>
      <c r="Z59" s="109">
        <v>0.867314687569634</v>
      </c>
      <c r="AA59" s="109">
        <v>1.1319940464015</v>
      </c>
      <c r="AB59" s="109">
        <v>1.05710685634207</v>
      </c>
      <c r="AC59" s="109">
        <v>1.06645588497611</v>
      </c>
      <c r="AD59" s="109">
        <v>0.981642423098222</v>
      </c>
      <c r="AE59" s="109">
        <v>0.945606159603014</v>
      </c>
      <c r="AF59" s="109">
        <v>1.02259558948012</v>
      </c>
      <c r="AG59" s="109">
        <v>0.975103599224442</v>
      </c>
      <c r="AH59" s="109">
        <v>1.07346905326704</v>
      </c>
      <c r="AI59" s="109">
        <v>1.07333495594554</v>
      </c>
      <c r="AJ59" s="109">
        <v>1.11385407188683</v>
      </c>
      <c r="AK59" s="131"/>
      <c r="AL59" s="131"/>
      <c r="AM59" s="131"/>
      <c r="AN59" s="131"/>
      <c r="AO59" s="131"/>
      <c r="AP59" s="131"/>
      <c r="AQ59" s="131"/>
      <c r="AR59" s="109">
        <v>1.05371882099214</v>
      </c>
      <c r="AS59" s="109">
        <v>1.06730719616092</v>
      </c>
      <c r="AT59" s="109">
        <v>1.00811754174887</v>
      </c>
      <c r="AU59" s="28">
        <v>1.07696971423557</v>
      </c>
    </row>
    <row r="60" outlineLevel="4">
      <c r="B60" s="134"/>
      <c r="C60" s="60" t="s">
        <v>261</v>
      </c>
      <c r="D60" s="73" t="s">
        <v>847</v>
      </c>
      <c r="E60" s="32" t="s">
        <v>847</v>
      </c>
      <c r="F60" s="63">
        <v>0.024806892637854</v>
      </c>
      <c r="G60" s="63">
        <v>0.0825545736818107</v>
      </c>
      <c r="H60" s="63">
        <v>0.0511669562035953</v>
      </c>
      <c r="I60" s="63">
        <v>0.246474203744693</v>
      </c>
      <c r="J60" s="63">
        <v>0.0126256092925802</v>
      </c>
      <c r="K60" s="63">
        <v>0.224712921371935</v>
      </c>
      <c r="L60" s="63">
        <v>0.0324286117467285</v>
      </c>
      <c r="M60" s="63">
        <v>0.188751806677101</v>
      </c>
      <c r="N60" s="63">
        <v>0.0290582750876299</v>
      </c>
      <c r="O60" s="63">
        <v>0.0640458288407928</v>
      </c>
      <c r="P60" s="63">
        <v>0.0306501789224594</v>
      </c>
      <c r="Q60" s="63">
        <v>0.00974392295519597</v>
      </c>
      <c r="R60" s="63">
        <v>0.019439490025127</v>
      </c>
      <c r="S60" s="63">
        <v>0.207969379831469</v>
      </c>
      <c r="T60" s="63">
        <v>0.041628799420492</v>
      </c>
      <c r="U60" s="63">
        <v>0.0689707197257103</v>
      </c>
      <c r="V60" s="63">
        <v>0.0449178061539778</v>
      </c>
      <c r="W60" s="63">
        <v>0.008383972422598</v>
      </c>
      <c r="X60" s="63">
        <v>0.0157920217762234</v>
      </c>
      <c r="Y60" s="63">
        <v>0.0306073041436181</v>
      </c>
      <c r="Z60" s="63">
        <v>0.109120665864483</v>
      </c>
      <c r="AA60" s="63">
        <v>0.0283028349617759</v>
      </c>
      <c r="AB60" s="63">
        <v>0.0174682778379275</v>
      </c>
      <c r="AC60" s="63">
        <v>0.0643406303932338</v>
      </c>
      <c r="AD60" s="63">
        <v>0.209545700821415</v>
      </c>
      <c r="AE60" s="63">
        <v>0.0134383862860201</v>
      </c>
      <c r="AF60" s="63">
        <v>0.0327118356645023</v>
      </c>
      <c r="AG60" s="63">
        <v>0.104500595746698</v>
      </c>
      <c r="AH60" s="63">
        <v>0.182915670633281</v>
      </c>
      <c r="AI60" s="63">
        <v>0.0131198068077936</v>
      </c>
      <c r="AJ60" s="63">
        <v>0.00919443315411801</v>
      </c>
      <c r="AK60" s="66"/>
      <c r="AL60" s="66"/>
      <c r="AM60" s="66"/>
      <c r="AN60" s="66"/>
      <c r="AO60" s="66"/>
      <c r="AP60" s="66"/>
      <c r="AQ60" s="66"/>
      <c r="AR60" s="63">
        <v>0.0276483483621255</v>
      </c>
      <c r="AS60" s="63">
        <v>0.018427427442817</v>
      </c>
      <c r="AT60" s="63">
        <v>0.0195987177668387</v>
      </c>
      <c r="AU60" s="140">
        <v>0.0137713052219123</v>
      </c>
    </row>
    <row r="61" outlineLevel="4">
      <c r="B61" s="134"/>
      <c r="C61" s="35" t="s">
        <v>986</v>
      </c>
      <c r="D61" s="73" t="s">
        <v>847</v>
      </c>
      <c r="E61" s="32" t="s">
        <v>847</v>
      </c>
      <c r="F61" s="63">
        <v>0.958246696781192</v>
      </c>
      <c r="G61" s="63">
        <v>0.954163680992526</v>
      </c>
      <c r="H61" s="66"/>
      <c r="I61" s="63">
        <v>1.03145710262838</v>
      </c>
      <c r="J61" s="12">
        <v>-1.15193373071657</v>
      </c>
      <c r="K61" s="12">
        <v>1.1931936468374</v>
      </c>
      <c r="L61" s="63">
        <v>0.960395119632296</v>
      </c>
      <c r="M61" s="63">
        <v>1.02976104602921</v>
      </c>
      <c r="N61" s="63">
        <v>0.992545082262753</v>
      </c>
      <c r="O61" s="63">
        <v>0.959974601410712</v>
      </c>
      <c r="P61" s="63">
        <v>1.03474543447216</v>
      </c>
      <c r="Q61" s="12">
        <v>0.695636566959481</v>
      </c>
      <c r="R61" s="63">
        <v>1.0961454385209</v>
      </c>
      <c r="S61" s="12">
        <v>0.454994225234237</v>
      </c>
      <c r="T61" s="63">
        <v>0.994371829898501</v>
      </c>
      <c r="U61" s="63">
        <v>1.00082875667178</v>
      </c>
      <c r="V61" s="63">
        <v>1.00311298409592</v>
      </c>
      <c r="W61" s="63">
        <v>1.05933273466352</v>
      </c>
      <c r="X61" s="63">
        <v>0.924243391004002</v>
      </c>
      <c r="Y61" s="63">
        <v>0.983729963648033</v>
      </c>
      <c r="Z61" s="12">
        <v>0.867314687569634</v>
      </c>
      <c r="AA61" s="12">
        <v>1.1319940464015</v>
      </c>
      <c r="AB61" s="63">
        <v>1.05710685634207</v>
      </c>
      <c r="AC61" s="63">
        <v>1.06645588497611</v>
      </c>
      <c r="AD61" s="63">
        <v>0.981642423098222</v>
      </c>
      <c r="AE61" s="63">
        <v>0.945606159603014</v>
      </c>
      <c r="AF61" s="63">
        <v>1.02259558948012</v>
      </c>
      <c r="AG61" s="63">
        <v>0.975103599224442</v>
      </c>
      <c r="AH61" s="63">
        <v>1.07346905326704</v>
      </c>
      <c r="AI61" s="63">
        <v>1.07333495594554</v>
      </c>
      <c r="AJ61" s="12">
        <v>1.11385407188683</v>
      </c>
      <c r="AK61" s="63">
        <v>0.856070978273918</v>
      </c>
      <c r="AL61" s="63">
        <v>0.802522203726433</v>
      </c>
      <c r="AM61" s="63">
        <v>0.909280490448194</v>
      </c>
      <c r="AN61" s="63">
        <v>0.821394971109787</v>
      </c>
      <c r="AO61" s="63">
        <v>0.845970869126762</v>
      </c>
      <c r="AP61" s="63">
        <v>0.783014101245639</v>
      </c>
      <c r="AQ61" s="63">
        <v>0.79729170188328</v>
      </c>
      <c r="AR61" s="63">
        <v>1.05371882099214</v>
      </c>
      <c r="AS61" s="63">
        <v>1.06730719616092</v>
      </c>
      <c r="AT61" s="63">
        <v>1.00811754174887</v>
      </c>
      <c r="AU61" s="140">
        <v>1.07696971423557</v>
      </c>
    </row>
    <row r="62" outlineLevel="3">
      <c r="B62" s="2">
        <v>37</v>
      </c>
      <c r="C62" s="137" t="s">
        <v>611</v>
      </c>
      <c r="D62" s="2" t="s">
        <v>847</v>
      </c>
      <c r="E62" s="137" t="s">
        <v>369</v>
      </c>
      <c r="F62" s="106">
        <v>1012.09370260299</v>
      </c>
      <c r="G62" s="106">
        <v>1074.91907063877</v>
      </c>
      <c r="H62" s="106">
        <v>1.08664789567371</v>
      </c>
      <c r="I62" s="106">
        <v>0.894363202711073</v>
      </c>
      <c r="J62" s="106">
        <v>-1.16148878164424</v>
      </c>
      <c r="K62" s="106">
        <v>1573.08227534943</v>
      </c>
      <c r="L62" s="106">
        <v>1035.52891502906</v>
      </c>
      <c r="M62" s="106">
        <v>1096.91432686232</v>
      </c>
      <c r="N62" s="106">
        <v>1.09313862217509</v>
      </c>
      <c r="O62" s="106">
        <v>1.00215834588143</v>
      </c>
      <c r="P62" s="106">
        <v>1.04628805280001</v>
      </c>
      <c r="Q62" s="106">
        <v>0.685016972104861</v>
      </c>
      <c r="R62" s="106">
        <v>1.07394206228186</v>
      </c>
      <c r="S62" s="106">
        <v>0.600547819438807</v>
      </c>
      <c r="T62" s="106">
        <v>1.05399314864849</v>
      </c>
      <c r="U62" s="106">
        <v>1.16506405524945</v>
      </c>
      <c r="V62" s="106">
        <v>1.06587216847455</v>
      </c>
      <c r="W62" s="106">
        <v>1.06817069170335</v>
      </c>
      <c r="X62" s="106">
        <v>0.915868828879233</v>
      </c>
      <c r="Y62" s="106">
        <v>0.967883467108523</v>
      </c>
      <c r="Z62" s="106">
        <v>0.966789150622203</v>
      </c>
      <c r="AA62" s="106">
        <v>1.14568700489839</v>
      </c>
      <c r="AB62" s="106">
        <v>1.05442628677924</v>
      </c>
      <c r="AC62" s="106">
        <v>1.01059100811461</v>
      </c>
      <c r="AD62" s="106">
        <v>1.01546726239085</v>
      </c>
      <c r="AE62" s="106">
        <v>1.05071811429808</v>
      </c>
      <c r="AF62" s="106">
        <v>1.10300905016698</v>
      </c>
      <c r="AG62" s="106">
        <v>0.991770936965289</v>
      </c>
      <c r="AH62" s="106">
        <v>1.1423872606271</v>
      </c>
      <c r="AI62" s="106">
        <v>1.07369875554412</v>
      </c>
      <c r="AJ62" s="106">
        <v>1.0832222666844</v>
      </c>
      <c r="AK62" s="131"/>
      <c r="AL62" s="131"/>
      <c r="AM62" s="131"/>
      <c r="AN62" s="131"/>
      <c r="AO62" s="131"/>
      <c r="AP62" s="131"/>
      <c r="AQ62" s="131"/>
      <c r="AR62" s="106">
        <v>1.03428771363242</v>
      </c>
      <c r="AS62" s="106">
        <v>1.04245737309776</v>
      </c>
      <c r="AT62" s="106">
        <v>0.999950377968256</v>
      </c>
      <c r="AU62" s="27">
        <v>1.07284864635195</v>
      </c>
    </row>
    <row r="63" outlineLevel="4">
      <c r="B63" s="134"/>
      <c r="C63" s="65" t="s">
        <v>261</v>
      </c>
      <c r="D63" s="76" t="s">
        <v>847</v>
      </c>
      <c r="E63" s="33" t="s">
        <v>847</v>
      </c>
      <c r="F63" s="61">
        <v>0.0265690434606288</v>
      </c>
      <c r="G63" s="61">
        <v>0.0591869758069518</v>
      </c>
      <c r="H63" s="61">
        <v>0.0258725981674401</v>
      </c>
      <c r="I63" s="61">
        <v>0.243034955018844</v>
      </c>
      <c r="J63" s="61">
        <v>0.0486046467808357</v>
      </c>
      <c r="K63" s="61">
        <v>0.120873622855972</v>
      </c>
      <c r="L63" s="61">
        <v>0.0989348312904023</v>
      </c>
      <c r="M63" s="61">
        <v>0.0453491557942969</v>
      </c>
      <c r="N63" s="61">
        <v>0.0442916499024129</v>
      </c>
      <c r="O63" s="61">
        <v>0.0522195744606151</v>
      </c>
      <c r="P63" s="61">
        <v>0.00979353096292071</v>
      </c>
      <c r="Q63" s="61">
        <v>0.0813478727265755</v>
      </c>
      <c r="R63" s="61">
        <v>0.00666485301696071</v>
      </c>
      <c r="S63" s="61">
        <v>0.0836610540533577</v>
      </c>
      <c r="T63" s="61">
        <v>0.0164644506609953</v>
      </c>
      <c r="U63" s="61">
        <v>0.0351051138447005</v>
      </c>
      <c r="V63" s="61">
        <v>0.0175554819347584</v>
      </c>
      <c r="W63" s="61">
        <v>0.0209485902766399</v>
      </c>
      <c r="X63" s="61">
        <v>0.0130833702993109</v>
      </c>
      <c r="Y63" s="61">
        <v>0.0277415631255165</v>
      </c>
      <c r="Z63" s="61">
        <v>0.0887473553500564</v>
      </c>
      <c r="AA63" s="61">
        <v>0.0107112371703239</v>
      </c>
      <c r="AB63" s="61">
        <v>0.0271227106482821</v>
      </c>
      <c r="AC63" s="61">
        <v>0.0280683046103562</v>
      </c>
      <c r="AD63" s="61">
        <v>0.0517039270828279</v>
      </c>
      <c r="AE63" s="61">
        <v>0.0698165514656538</v>
      </c>
      <c r="AF63" s="61">
        <v>0.0356851145009366</v>
      </c>
      <c r="AG63" s="61">
        <v>0.113976677071018</v>
      </c>
      <c r="AH63" s="61">
        <v>0.129123671207088</v>
      </c>
      <c r="AI63" s="61">
        <v>0.0218008918939875</v>
      </c>
      <c r="AJ63" s="61">
        <v>0.0131651149166791</v>
      </c>
      <c r="AK63" s="66"/>
      <c r="AL63" s="66"/>
      <c r="AM63" s="66"/>
      <c r="AN63" s="66"/>
      <c r="AO63" s="66"/>
      <c r="AP63" s="66"/>
      <c r="AQ63" s="66"/>
      <c r="AR63" s="61">
        <v>0.0177632554575517</v>
      </c>
      <c r="AS63" s="61">
        <v>0.0129051783613704</v>
      </c>
      <c r="AT63" s="61">
        <v>0.0089014757513502</v>
      </c>
      <c r="AU63" s="142">
        <v>0.0033503016053505</v>
      </c>
    </row>
    <row r="64" outlineLevel="4">
      <c r="B64" s="134"/>
      <c r="C64" s="9" t="s">
        <v>986</v>
      </c>
      <c r="D64" s="76" t="s">
        <v>847</v>
      </c>
      <c r="E64" s="33" t="s">
        <v>847</v>
      </c>
      <c r="F64" s="61">
        <v>1.01209370260299</v>
      </c>
      <c r="G64" s="61">
        <v>1.07491907063877</v>
      </c>
      <c r="H64" s="66"/>
      <c r="I64" s="42">
        <v>0.894363202711073</v>
      </c>
      <c r="J64" s="42">
        <v>-1.16148878164424</v>
      </c>
      <c r="K64" s="42">
        <v>1.57308227534943</v>
      </c>
      <c r="L64" s="61">
        <v>1.03552891502906</v>
      </c>
      <c r="M64" s="61">
        <v>1.09691432686232</v>
      </c>
      <c r="N64" s="61">
        <v>1.09313862217509</v>
      </c>
      <c r="O64" s="61">
        <v>1.00215834588143</v>
      </c>
      <c r="P64" s="61">
        <v>1.04628805280001</v>
      </c>
      <c r="Q64" s="42">
        <v>0.685016972104861</v>
      </c>
      <c r="R64" s="61">
        <v>1.07394206228186</v>
      </c>
      <c r="S64" s="42">
        <v>0.600547819438807</v>
      </c>
      <c r="T64" s="61">
        <v>1.05399314864849</v>
      </c>
      <c r="U64" s="42">
        <v>1.16506405524945</v>
      </c>
      <c r="V64" s="61">
        <v>1.06587216847455</v>
      </c>
      <c r="W64" s="61">
        <v>1.06817069170335</v>
      </c>
      <c r="X64" s="61">
        <v>0.915868828879233</v>
      </c>
      <c r="Y64" s="61">
        <v>0.967883467108523</v>
      </c>
      <c r="Z64" s="61">
        <v>0.966789150622203</v>
      </c>
      <c r="AA64" s="42">
        <v>1.14568700489839</v>
      </c>
      <c r="AB64" s="61">
        <v>1.05442628677924</v>
      </c>
      <c r="AC64" s="61">
        <v>1.01059100811461</v>
      </c>
      <c r="AD64" s="61">
        <v>1.01546726239085</v>
      </c>
      <c r="AE64" s="61">
        <v>1.05071811429808</v>
      </c>
      <c r="AF64" s="42">
        <v>1.10300905016698</v>
      </c>
      <c r="AG64" s="61">
        <v>0.991770936965289</v>
      </c>
      <c r="AH64" s="42">
        <v>1.1423872606271</v>
      </c>
      <c r="AI64" s="61">
        <v>1.07369875554412</v>
      </c>
      <c r="AJ64" s="61">
        <v>1.0832222666844</v>
      </c>
      <c r="AK64" s="61">
        <v>0.858787780142506</v>
      </c>
      <c r="AL64" s="61">
        <v>0.81634501009279</v>
      </c>
      <c r="AM64" s="61">
        <v>0.863017220042357</v>
      </c>
      <c r="AN64" s="61">
        <v>0.828336296177463</v>
      </c>
      <c r="AO64" s="61">
        <v>0.848435466749366</v>
      </c>
      <c r="AP64" s="61">
        <v>0.793208142388035</v>
      </c>
      <c r="AQ64" s="61">
        <v>0.79742306606858</v>
      </c>
      <c r="AR64" s="61">
        <v>1.03428771363242</v>
      </c>
      <c r="AS64" s="61">
        <v>1.04245737309776</v>
      </c>
      <c r="AT64" s="61">
        <v>0.999950377968256</v>
      </c>
      <c r="AU64" s="142">
        <v>1.07284864635195</v>
      </c>
    </row>
    <row r="65" outlineLevel="3">
      <c r="B65" s="2">
        <v>51</v>
      </c>
      <c r="C65" s="133" t="s">
        <v>611</v>
      </c>
      <c r="D65" s="151" t="s">
        <v>847</v>
      </c>
      <c r="E65" s="133" t="s">
        <v>270</v>
      </c>
      <c r="F65" s="109">
        <v>1121.06723867032</v>
      </c>
      <c r="G65" s="109">
        <v>1101.94092951595</v>
      </c>
      <c r="H65" s="109">
        <v>1.14462008666226</v>
      </c>
      <c r="I65" s="109">
        <v>0.941739620878064</v>
      </c>
      <c r="J65" s="109">
        <v>-1.05952189894744</v>
      </c>
      <c r="K65" s="109">
        <v>1850.78701207587</v>
      </c>
      <c r="L65" s="109">
        <v>1160.70127031503</v>
      </c>
      <c r="M65" s="109">
        <v>1166.27881608456</v>
      </c>
      <c r="N65" s="109">
        <v>1.12081493324713</v>
      </c>
      <c r="O65" s="109">
        <v>1.11224160218333</v>
      </c>
      <c r="P65" s="109">
        <v>1.06514870944452</v>
      </c>
      <c r="Q65" s="109">
        <v>0.726955231639237</v>
      </c>
      <c r="R65" s="109">
        <v>1.14699792208978</v>
      </c>
      <c r="S65" s="109">
        <v>0.830383675009923</v>
      </c>
      <c r="T65" s="109">
        <v>1.12140770007045</v>
      </c>
      <c r="U65" s="109">
        <v>1.19558049709552</v>
      </c>
      <c r="V65" s="109">
        <v>1.18299235221869</v>
      </c>
      <c r="W65" s="109">
        <v>1.07698549013766</v>
      </c>
      <c r="X65" s="109">
        <v>0.919681546144691</v>
      </c>
      <c r="Y65" s="109">
        <v>1.07065714770352</v>
      </c>
      <c r="Z65" s="109">
        <v>1.01682526565242</v>
      </c>
      <c r="AA65" s="109">
        <v>1.13126611883649</v>
      </c>
      <c r="AB65" s="109">
        <v>1.08148753026388</v>
      </c>
      <c r="AC65" s="109">
        <v>1.09371764131101</v>
      </c>
      <c r="AD65" s="109">
        <v>1.13621297617665</v>
      </c>
      <c r="AE65" s="109">
        <v>1.05439909688764</v>
      </c>
      <c r="AF65" s="109">
        <v>1.13510002471142</v>
      </c>
      <c r="AG65" s="109">
        <v>1.17106335681503</v>
      </c>
      <c r="AH65" s="109">
        <v>1.00629107001891</v>
      </c>
      <c r="AI65" s="109">
        <v>1.10820476365272</v>
      </c>
      <c r="AJ65" s="109">
        <v>1.12241572991635</v>
      </c>
      <c r="AK65" s="131"/>
      <c r="AL65" s="131"/>
      <c r="AM65" s="131"/>
      <c r="AN65" s="131"/>
      <c r="AO65" s="131"/>
      <c r="AP65" s="131"/>
      <c r="AQ65" s="131"/>
      <c r="AR65" s="109">
        <v>1.02771536775244</v>
      </c>
      <c r="AS65" s="109">
        <v>1.0434612537628</v>
      </c>
      <c r="AT65" s="109">
        <v>0.996862832778039</v>
      </c>
      <c r="AU65" s="28">
        <v>1.07149831793735</v>
      </c>
    </row>
    <row r="66" outlineLevel="4">
      <c r="B66" s="134"/>
      <c r="C66" s="60" t="s">
        <v>261</v>
      </c>
      <c r="D66" s="73" t="s">
        <v>847</v>
      </c>
      <c r="E66" s="32" t="s">
        <v>847</v>
      </c>
      <c r="F66" s="63">
        <v>0.0233084660210181</v>
      </c>
      <c r="G66" s="63">
        <v>0.0869131157100749</v>
      </c>
      <c r="H66" s="63">
        <v>0.0169869439006627</v>
      </c>
      <c r="I66" s="63">
        <v>0.436721488050982</v>
      </c>
      <c r="J66" s="63">
        <v>0.0292904774306907</v>
      </c>
      <c r="K66" s="63">
        <v>0.0633267388138069</v>
      </c>
      <c r="L66" s="63">
        <v>0.0695666362957786</v>
      </c>
      <c r="M66" s="63">
        <v>0.105799550054056</v>
      </c>
      <c r="N66" s="63">
        <v>0.0959871453901424</v>
      </c>
      <c r="O66" s="63">
        <v>0.025199232981868</v>
      </c>
      <c r="P66" s="63">
        <v>0.0177194611656328</v>
      </c>
      <c r="Q66" s="63">
        <v>0.0235414277640062</v>
      </c>
      <c r="R66" s="63">
        <v>0.033552597122237</v>
      </c>
      <c r="S66" s="63">
        <v>0.0400057879012509</v>
      </c>
      <c r="T66" s="63">
        <v>0.0501573364007289</v>
      </c>
      <c r="U66" s="63">
        <v>0.0701618016733969</v>
      </c>
      <c r="V66" s="63">
        <v>0.0291390829251812</v>
      </c>
      <c r="W66" s="63">
        <v>0.0161518994152528</v>
      </c>
      <c r="X66" s="63">
        <v>0.036971428023199</v>
      </c>
      <c r="Y66" s="63">
        <v>0.0428529564540708</v>
      </c>
      <c r="Z66" s="63">
        <v>0.240136948008648</v>
      </c>
      <c r="AA66" s="63">
        <v>0.0613565469925292</v>
      </c>
      <c r="AB66" s="63">
        <v>0.0248943339028268</v>
      </c>
      <c r="AC66" s="63">
        <v>0.0822521626207412</v>
      </c>
      <c r="AD66" s="63">
        <v>0.0531126402937677</v>
      </c>
      <c r="AE66" s="63">
        <v>0.0300525988404408</v>
      </c>
      <c r="AF66" s="63">
        <v>0.0133677266237</v>
      </c>
      <c r="AG66" s="63">
        <v>0.144383929950197</v>
      </c>
      <c r="AH66" s="63">
        <v>0.0533206180770447</v>
      </c>
      <c r="AI66" s="63">
        <v>0.014300003094736</v>
      </c>
      <c r="AJ66" s="63">
        <v>0.0053220235639805</v>
      </c>
      <c r="AK66" s="66"/>
      <c r="AL66" s="66"/>
      <c r="AM66" s="66"/>
      <c r="AN66" s="66"/>
      <c r="AO66" s="66"/>
      <c r="AP66" s="66"/>
      <c r="AQ66" s="66"/>
      <c r="AR66" s="63">
        <v>0.0155008488061656</v>
      </c>
      <c r="AS66" s="63">
        <v>0.0318394798377261</v>
      </c>
      <c r="AT66" s="63">
        <v>0.00900404443511739</v>
      </c>
      <c r="AU66" s="140">
        <v>0.0208545135451922</v>
      </c>
    </row>
    <row r="67" outlineLevel="4">
      <c r="B67" s="134"/>
      <c r="C67" s="35" t="s">
        <v>986</v>
      </c>
      <c r="D67" s="73" t="s">
        <v>847</v>
      </c>
      <c r="E67" s="32" t="s">
        <v>847</v>
      </c>
      <c r="F67" s="12">
        <v>1.12106723867032</v>
      </c>
      <c r="G67" s="12">
        <v>1.10194092951595</v>
      </c>
      <c r="H67" s="66"/>
      <c r="I67" s="63">
        <v>0.941739620878064</v>
      </c>
      <c r="J67" s="12">
        <v>-1.05952189894744</v>
      </c>
      <c r="K67" s="12">
        <v>1.85078701207587</v>
      </c>
      <c r="L67" s="12">
        <v>1.16070127031503</v>
      </c>
      <c r="M67" s="12">
        <v>1.16627881608456</v>
      </c>
      <c r="N67" s="12">
        <v>1.12081493324713</v>
      </c>
      <c r="O67" s="12">
        <v>1.11224160218333</v>
      </c>
      <c r="P67" s="63">
        <v>1.06514870944452</v>
      </c>
      <c r="Q67" s="12">
        <v>0.726955231639237</v>
      </c>
      <c r="R67" s="12">
        <v>1.14699792208978</v>
      </c>
      <c r="S67" s="12">
        <v>0.830383675009923</v>
      </c>
      <c r="T67" s="12">
        <v>1.12140770007045</v>
      </c>
      <c r="U67" s="12">
        <v>1.19558049709552</v>
      </c>
      <c r="V67" s="12">
        <v>1.18299235221869</v>
      </c>
      <c r="W67" s="63">
        <v>1.07698549013766</v>
      </c>
      <c r="X67" s="63">
        <v>0.919681546144691</v>
      </c>
      <c r="Y67" s="63">
        <v>1.07065714770352</v>
      </c>
      <c r="Z67" s="63">
        <v>1.01682526565242</v>
      </c>
      <c r="AA67" s="12">
        <v>1.13126611883649</v>
      </c>
      <c r="AB67" s="63">
        <v>1.08148753026388</v>
      </c>
      <c r="AC67" s="63">
        <v>1.09371764131101</v>
      </c>
      <c r="AD67" s="12">
        <v>1.13621297617665</v>
      </c>
      <c r="AE67" s="63">
        <v>1.05439909688764</v>
      </c>
      <c r="AF67" s="12">
        <v>1.13510002471142</v>
      </c>
      <c r="AG67" s="12">
        <v>1.17106335681503</v>
      </c>
      <c r="AH67" s="63">
        <v>1.00629107001891</v>
      </c>
      <c r="AI67" s="12">
        <v>1.10820476365272</v>
      </c>
      <c r="AJ67" s="12">
        <v>1.12241572991635</v>
      </c>
      <c r="AK67" s="63">
        <v>0.863973821434976</v>
      </c>
      <c r="AL67" s="63">
        <v>0.80372060093525</v>
      </c>
      <c r="AM67" s="63">
        <v>0.844369697451271</v>
      </c>
      <c r="AN67" s="63">
        <v>0.835709151972594</v>
      </c>
      <c r="AO67" s="63">
        <v>0.858188905858328</v>
      </c>
      <c r="AP67" s="63">
        <v>0.768931849819227</v>
      </c>
      <c r="AQ67" s="63">
        <v>0.81883628614994</v>
      </c>
      <c r="AR67" s="63">
        <v>1.02771536775244</v>
      </c>
      <c r="AS67" s="63">
        <v>1.0434612537628</v>
      </c>
      <c r="AT67" s="63">
        <v>0.996862832778039</v>
      </c>
      <c r="AU67" s="140">
        <v>1.07149831793735</v>
      </c>
    </row>
    <row r="68" outlineLevel="3">
      <c r="B68" s="2">
        <v>52</v>
      </c>
      <c r="C68" s="137" t="s">
        <v>611</v>
      </c>
      <c r="D68" s="2" t="s">
        <v>847</v>
      </c>
      <c r="E68" s="137" t="s">
        <v>165</v>
      </c>
      <c r="F68" s="106">
        <v>1074.04232763139</v>
      </c>
      <c r="G68" s="106">
        <v>1035.77728129489</v>
      </c>
      <c r="H68" s="106">
        <v>1.22545620919108</v>
      </c>
      <c r="I68" s="106">
        <v>1.05716720732661</v>
      </c>
      <c r="J68" s="106">
        <v>-1.12924840579992</v>
      </c>
      <c r="K68" s="106">
        <v>1627.13138362709</v>
      </c>
      <c r="L68" s="106">
        <v>1053.13796258432</v>
      </c>
      <c r="M68" s="106">
        <v>1080.06203772082</v>
      </c>
      <c r="N68" s="106">
        <v>1.15306442524058</v>
      </c>
      <c r="O68" s="106">
        <v>1.06905929993071</v>
      </c>
      <c r="P68" s="106">
        <v>1.06412089562172</v>
      </c>
      <c r="Q68" s="106">
        <v>0.702030099081374</v>
      </c>
      <c r="R68" s="106">
        <v>1.11870753244918</v>
      </c>
      <c r="S68" s="106">
        <v>0.781536707995726</v>
      </c>
      <c r="T68" s="106">
        <v>1.0968143206701</v>
      </c>
      <c r="U68" s="106">
        <v>1.11182208381713</v>
      </c>
      <c r="V68" s="106">
        <v>1.1253118261464</v>
      </c>
      <c r="W68" s="106">
        <v>1.09301907060114</v>
      </c>
      <c r="X68" s="106">
        <v>0.909884559402252</v>
      </c>
      <c r="Y68" s="106">
        <v>1.06756614554528</v>
      </c>
      <c r="Z68" s="106">
        <v>0.837942972328734</v>
      </c>
      <c r="AA68" s="106">
        <v>1.13386299737153</v>
      </c>
      <c r="AB68" s="106">
        <v>1.09422789133419</v>
      </c>
      <c r="AC68" s="106">
        <v>1.05919134480947</v>
      </c>
      <c r="AD68" s="106">
        <v>1.04568147766372</v>
      </c>
      <c r="AE68" s="106">
        <v>1.02958964528213</v>
      </c>
      <c r="AF68" s="106">
        <v>1.05140770416776</v>
      </c>
      <c r="AG68" s="106">
        <v>1.06420918740746</v>
      </c>
      <c r="AH68" s="106">
        <v>0.968865337407672</v>
      </c>
      <c r="AI68" s="106">
        <v>1.06893410454949</v>
      </c>
      <c r="AJ68" s="106">
        <v>1.10206556595522</v>
      </c>
      <c r="AK68" s="131"/>
      <c r="AL68" s="131"/>
      <c r="AM68" s="131"/>
      <c r="AN68" s="131"/>
      <c r="AO68" s="131"/>
      <c r="AP68" s="131"/>
      <c r="AQ68" s="131"/>
      <c r="AR68" s="106">
        <v>1.0265187256827</v>
      </c>
      <c r="AS68" s="106">
        <v>1.04674219824081</v>
      </c>
      <c r="AT68" s="106">
        <v>1.00677996617156</v>
      </c>
      <c r="AU68" s="27">
        <v>1.0562119875224</v>
      </c>
    </row>
    <row r="69" outlineLevel="4">
      <c r="B69" s="134"/>
      <c r="C69" s="65" t="s">
        <v>261</v>
      </c>
      <c r="D69" s="76" t="s">
        <v>847</v>
      </c>
      <c r="E69" s="33" t="s">
        <v>847</v>
      </c>
      <c r="F69" s="61">
        <v>0.0346038039466282</v>
      </c>
      <c r="G69" s="61">
        <v>0.0572494854783373</v>
      </c>
      <c r="H69" s="61">
        <v>0.154772158650505</v>
      </c>
      <c r="I69" s="61">
        <v>0.214732358253896</v>
      </c>
      <c r="J69" s="61">
        <v>0.0510210375460407</v>
      </c>
      <c r="K69" s="61">
        <v>0.180141222834257</v>
      </c>
      <c r="L69" s="61">
        <v>0.0524494294239873</v>
      </c>
      <c r="M69" s="61">
        <v>0.136365282103118</v>
      </c>
      <c r="N69" s="61">
        <v>0.0419061211591754</v>
      </c>
      <c r="O69" s="61">
        <v>0.0389575929626345</v>
      </c>
      <c r="P69" s="61">
        <v>0.0284367339844877</v>
      </c>
      <c r="Q69" s="61">
        <v>0.0308029756651697</v>
      </c>
      <c r="R69" s="61">
        <v>0.0159888870518952</v>
      </c>
      <c r="S69" s="61">
        <v>0.0786634528905937</v>
      </c>
      <c r="T69" s="61">
        <v>0.037337185792903</v>
      </c>
      <c r="U69" s="61">
        <v>0.0378816621271072</v>
      </c>
      <c r="V69" s="61">
        <v>0.0187688446412663</v>
      </c>
      <c r="W69" s="61">
        <v>0.0178515250477345</v>
      </c>
      <c r="X69" s="61">
        <v>0.0331233757630105</v>
      </c>
      <c r="Y69" s="61">
        <v>0.117811729882095</v>
      </c>
      <c r="Z69" s="61">
        <v>0.0595722873217867</v>
      </c>
      <c r="AA69" s="61">
        <v>0.0198002751020827</v>
      </c>
      <c r="AB69" s="61">
        <v>0.0094044907969762</v>
      </c>
      <c r="AC69" s="61">
        <v>0.00267347975954563</v>
      </c>
      <c r="AD69" s="61">
        <v>0.0930900790483981</v>
      </c>
      <c r="AE69" s="61">
        <v>0.00228321077734172</v>
      </c>
      <c r="AF69" s="61">
        <v>0.0939416820156723</v>
      </c>
      <c r="AG69" s="61">
        <v>0.132827108694044</v>
      </c>
      <c r="AH69" s="61">
        <v>0.0119142147320458</v>
      </c>
      <c r="AI69" s="61">
        <v>0.0169283047007264</v>
      </c>
      <c r="AJ69" s="61">
        <v>0.00800893320090613</v>
      </c>
      <c r="AK69" s="66"/>
      <c r="AL69" s="66"/>
      <c r="AM69" s="66"/>
      <c r="AN69" s="66"/>
      <c r="AO69" s="66"/>
      <c r="AP69" s="66"/>
      <c r="AQ69" s="66"/>
      <c r="AR69" s="61">
        <v>0.0127383134665029</v>
      </c>
      <c r="AS69" s="61">
        <v>0.0224586350585306</v>
      </c>
      <c r="AT69" s="61">
        <v>0.0637924612748054</v>
      </c>
      <c r="AU69" s="142">
        <v>0.0239228662350339</v>
      </c>
    </row>
    <row r="70" outlineLevel="4">
      <c r="B70" s="134"/>
      <c r="C70" s="9" t="s">
        <v>986</v>
      </c>
      <c r="D70" s="76" t="s">
        <v>847</v>
      </c>
      <c r="E70" s="33" t="s">
        <v>847</v>
      </c>
      <c r="F70" s="61">
        <v>1.07404232763139</v>
      </c>
      <c r="G70" s="61">
        <v>1.03577728129489</v>
      </c>
      <c r="H70" s="66"/>
      <c r="I70" s="61">
        <v>1.05716720732661</v>
      </c>
      <c r="J70" s="42">
        <v>-1.12924840579992</v>
      </c>
      <c r="K70" s="42">
        <v>1.62713138362709</v>
      </c>
      <c r="L70" s="61">
        <v>1.05313796258432</v>
      </c>
      <c r="M70" s="61">
        <v>1.08006203772082</v>
      </c>
      <c r="N70" s="42">
        <v>1.15306442524058</v>
      </c>
      <c r="O70" s="61">
        <v>1.06905929993071</v>
      </c>
      <c r="P70" s="61">
        <v>1.06412089562172</v>
      </c>
      <c r="Q70" s="42">
        <v>0.702030099081374</v>
      </c>
      <c r="R70" s="42">
        <v>1.11870753244918</v>
      </c>
      <c r="S70" s="42">
        <v>0.781536707995726</v>
      </c>
      <c r="T70" s="61">
        <v>1.0968143206701</v>
      </c>
      <c r="U70" s="42">
        <v>1.11182208381713</v>
      </c>
      <c r="V70" s="42">
        <v>1.1253118261464</v>
      </c>
      <c r="W70" s="61">
        <v>1.09301907060114</v>
      </c>
      <c r="X70" s="61">
        <v>0.909884559402252</v>
      </c>
      <c r="Y70" s="61">
        <v>1.06756614554528</v>
      </c>
      <c r="Z70" s="42">
        <v>0.837942972328734</v>
      </c>
      <c r="AA70" s="42">
        <v>1.13386299737153</v>
      </c>
      <c r="AB70" s="61">
        <v>1.09422789133419</v>
      </c>
      <c r="AC70" s="61">
        <v>1.05919134480947</v>
      </c>
      <c r="AD70" s="61">
        <v>1.04568147766372</v>
      </c>
      <c r="AE70" s="61">
        <v>1.02958964528213</v>
      </c>
      <c r="AF70" s="61">
        <v>1.05140770416776</v>
      </c>
      <c r="AG70" s="61">
        <v>1.06420918740746</v>
      </c>
      <c r="AH70" s="61">
        <v>0.968865337407671</v>
      </c>
      <c r="AI70" s="61">
        <v>1.06893410454949</v>
      </c>
      <c r="AJ70" s="42">
        <v>1.10206556595522</v>
      </c>
      <c r="AK70" s="61">
        <v>0.865167684833243</v>
      </c>
      <c r="AL70" s="61">
        <v>0.807057106445806</v>
      </c>
      <c r="AM70" s="61">
        <v>0.871411207123425</v>
      </c>
      <c r="AN70" s="61">
        <v>0.831059594669526</v>
      </c>
      <c r="AO70" s="61">
        <v>0.859065849031817</v>
      </c>
      <c r="AP70" s="61">
        <v>0.797677984951363</v>
      </c>
      <c r="AQ70" s="61">
        <v>0.827900597254018</v>
      </c>
      <c r="AR70" s="61">
        <v>1.0265187256827</v>
      </c>
      <c r="AS70" s="61">
        <v>1.04674219824081</v>
      </c>
      <c r="AT70" s="61">
        <v>1.00677996617156</v>
      </c>
      <c r="AU70" s="142">
        <v>1.0562119875224</v>
      </c>
    </row>
    <row r="71" outlineLevel="3">
      <c r="B71" s="2">
        <v>67</v>
      </c>
      <c r="C71" s="133" t="s">
        <v>611</v>
      </c>
      <c r="D71" s="151" t="s">
        <v>847</v>
      </c>
      <c r="E71" s="133" t="s">
        <v>255</v>
      </c>
      <c r="F71" s="109">
        <v>1103.06966275784</v>
      </c>
      <c r="G71" s="109">
        <v>1020.7486400838</v>
      </c>
      <c r="H71" s="109">
        <v>1.25771097797872</v>
      </c>
      <c r="I71" s="109">
        <v>1.28353267330928</v>
      </c>
      <c r="J71" s="109">
        <v>-1.12084059975641</v>
      </c>
      <c r="K71" s="109">
        <v>1470.90338764415</v>
      </c>
      <c r="L71" s="109">
        <v>1089.9895063893</v>
      </c>
      <c r="M71" s="109">
        <v>1119.90235577106</v>
      </c>
      <c r="N71" s="109">
        <v>1.18461147687147</v>
      </c>
      <c r="O71" s="109">
        <v>1.08140151771192</v>
      </c>
      <c r="P71" s="109">
        <v>1.07394411682043</v>
      </c>
      <c r="Q71" s="109">
        <v>0.755353047776843</v>
      </c>
      <c r="R71" s="109">
        <v>1.11383341694835</v>
      </c>
      <c r="S71" s="109">
        <v>0.736851696624748</v>
      </c>
      <c r="T71" s="109">
        <v>1.10719602207358</v>
      </c>
      <c r="U71" s="109">
        <v>1.1211773704473</v>
      </c>
      <c r="V71" s="109">
        <v>1.10341984310073</v>
      </c>
      <c r="W71" s="109">
        <v>1.09813166451517</v>
      </c>
      <c r="X71" s="109">
        <v>0.939561566988616</v>
      </c>
      <c r="Y71" s="109">
        <v>1.11539320137108</v>
      </c>
      <c r="Z71" s="109">
        <v>1.00209949926017</v>
      </c>
      <c r="AA71" s="109">
        <v>1.13248780461361</v>
      </c>
      <c r="AB71" s="109">
        <v>1.0662704437112</v>
      </c>
      <c r="AC71" s="109">
        <v>1.30818856801088</v>
      </c>
      <c r="AD71" s="109">
        <v>0.909069676247736</v>
      </c>
      <c r="AE71" s="109">
        <v>1.04183497766437</v>
      </c>
      <c r="AF71" s="109">
        <v>1.09741866860907</v>
      </c>
      <c r="AG71" s="109">
        <v>1.15857445509731</v>
      </c>
      <c r="AH71" s="109">
        <v>1.01945002808802</v>
      </c>
      <c r="AI71" s="109">
        <v>1.13048972955848</v>
      </c>
      <c r="AJ71" s="109">
        <v>1.0975972419254</v>
      </c>
      <c r="AK71" s="131"/>
      <c r="AL71" s="131"/>
      <c r="AM71" s="131"/>
      <c r="AN71" s="131"/>
      <c r="AO71" s="131"/>
      <c r="AP71" s="131"/>
      <c r="AQ71" s="131"/>
      <c r="AR71" s="109">
        <v>1.07324175333741</v>
      </c>
      <c r="AS71" s="109">
        <v>1.07581281335213</v>
      </c>
      <c r="AT71" s="109">
        <v>1.08507271317393</v>
      </c>
      <c r="AU71" s="28">
        <v>1.08276815012493</v>
      </c>
    </row>
    <row r="72" outlineLevel="4">
      <c r="B72" s="134"/>
      <c r="C72" s="60" t="s">
        <v>261</v>
      </c>
      <c r="D72" s="73" t="s">
        <v>847</v>
      </c>
      <c r="E72" s="32" t="s">
        <v>847</v>
      </c>
      <c r="F72" s="63">
        <v>0.0478375926071224</v>
      </c>
      <c r="G72" s="63">
        <v>0.02119057426573</v>
      </c>
      <c r="H72" s="63">
        <v>0.0835846419428791</v>
      </c>
      <c r="I72" s="63">
        <v>0.477396884264647</v>
      </c>
      <c r="J72" s="63">
        <v>0.0137668095682504</v>
      </c>
      <c r="K72" s="63">
        <v>0.0655613208856808</v>
      </c>
      <c r="L72" s="63">
        <v>0.0444803108523413</v>
      </c>
      <c r="M72" s="63">
        <v>0.0970011898185262</v>
      </c>
      <c r="N72" s="63">
        <v>0.0664593496918658</v>
      </c>
      <c r="O72" s="63">
        <v>0.0335231503594882</v>
      </c>
      <c r="P72" s="63">
        <v>0.00719093801839289</v>
      </c>
      <c r="Q72" s="63">
        <v>0.0242215784204724</v>
      </c>
      <c r="R72" s="63">
        <v>0.0319909830315827</v>
      </c>
      <c r="S72" s="63">
        <v>0.0926622952084442</v>
      </c>
      <c r="T72" s="63">
        <v>0.0185534698800099</v>
      </c>
      <c r="U72" s="63">
        <v>0.00296173870823816</v>
      </c>
      <c r="V72" s="63">
        <v>0.0625876986175109</v>
      </c>
      <c r="W72" s="63">
        <v>0.0107946611552572</v>
      </c>
      <c r="X72" s="63">
        <v>0.0359078033904191</v>
      </c>
      <c r="Y72" s="63">
        <v>0.0494380746570418</v>
      </c>
      <c r="Z72" s="63">
        <v>0.0450925880373185</v>
      </c>
      <c r="AA72" s="63">
        <v>0.00524991534388591</v>
      </c>
      <c r="AB72" s="63">
        <v>0.0133016614332283</v>
      </c>
      <c r="AC72" s="63">
        <v>0.163752935545195</v>
      </c>
      <c r="AD72" s="63">
        <v>0.1161818737883</v>
      </c>
      <c r="AE72" s="63">
        <v>0.0788377863516538</v>
      </c>
      <c r="AF72" s="63">
        <v>0.0887982639370108</v>
      </c>
      <c r="AG72" s="63">
        <v>0.0725096164912503</v>
      </c>
      <c r="AH72" s="63">
        <v>0.0443714494781211</v>
      </c>
      <c r="AI72" s="63">
        <v>0.0160913451545579</v>
      </c>
      <c r="AJ72" s="63">
        <v>0.0176415177165128</v>
      </c>
      <c r="AK72" s="66"/>
      <c r="AL72" s="66"/>
      <c r="AM72" s="66"/>
      <c r="AN72" s="66"/>
      <c r="AO72" s="66"/>
      <c r="AP72" s="66"/>
      <c r="AQ72" s="66"/>
      <c r="AR72" s="63">
        <v>0.0418197101641495</v>
      </c>
      <c r="AS72" s="63">
        <v>0.00888038584282109</v>
      </c>
      <c r="AT72" s="63">
        <v>0.067993194082581</v>
      </c>
      <c r="AU72" s="140">
        <v>0.00438075569303514</v>
      </c>
    </row>
    <row r="73" outlineLevel="4">
      <c r="B73" s="134"/>
      <c r="C73" s="35" t="s">
        <v>986</v>
      </c>
      <c r="D73" s="73" t="s">
        <v>847</v>
      </c>
      <c r="E73" s="32" t="s">
        <v>847</v>
      </c>
      <c r="F73" s="12">
        <v>1.10306966275784</v>
      </c>
      <c r="G73" s="63">
        <v>1.0207486400838</v>
      </c>
      <c r="H73" s="66"/>
      <c r="I73" s="12">
        <v>1.28353267330928</v>
      </c>
      <c r="J73" s="12">
        <v>-1.12084059975641</v>
      </c>
      <c r="K73" s="12">
        <v>1.47090338764415</v>
      </c>
      <c r="L73" s="63">
        <v>1.0899895063893</v>
      </c>
      <c r="M73" s="12">
        <v>1.11990235577106</v>
      </c>
      <c r="N73" s="12">
        <v>1.18461147687147</v>
      </c>
      <c r="O73" s="63">
        <v>1.08140151771192</v>
      </c>
      <c r="P73" s="63">
        <v>1.07394411682043</v>
      </c>
      <c r="Q73" s="12">
        <v>0.755353047776843</v>
      </c>
      <c r="R73" s="12">
        <v>1.11383341694835</v>
      </c>
      <c r="S73" s="12">
        <v>0.736851696624748</v>
      </c>
      <c r="T73" s="12">
        <v>1.10719602207358</v>
      </c>
      <c r="U73" s="12">
        <v>1.1211773704473</v>
      </c>
      <c r="V73" s="12">
        <v>1.10341984310073</v>
      </c>
      <c r="W73" s="63">
        <v>1.09813166451517</v>
      </c>
      <c r="X73" s="63">
        <v>0.939561566988616</v>
      </c>
      <c r="Y73" s="12">
        <v>1.11539320137108</v>
      </c>
      <c r="Z73" s="63">
        <v>1.00209949926017</v>
      </c>
      <c r="AA73" s="12">
        <v>1.13248780461361</v>
      </c>
      <c r="AB73" s="63">
        <v>1.0662704437112</v>
      </c>
      <c r="AC73" s="12">
        <v>1.30818856801088</v>
      </c>
      <c r="AD73" s="63">
        <v>0.909069676247736</v>
      </c>
      <c r="AE73" s="63">
        <v>1.04183497766437</v>
      </c>
      <c r="AF73" s="63">
        <v>1.09741866860907</v>
      </c>
      <c r="AG73" s="12">
        <v>1.15857445509731</v>
      </c>
      <c r="AH73" s="63">
        <v>1.01945002808802</v>
      </c>
      <c r="AI73" s="12">
        <v>1.13048972955848</v>
      </c>
      <c r="AJ73" s="63">
        <v>1.0975972419254</v>
      </c>
      <c r="AK73" s="63">
        <v>0.805235740657133</v>
      </c>
      <c r="AL73" s="63">
        <v>0.773283961525717</v>
      </c>
      <c r="AM73" s="63">
        <v>0.828631448768828</v>
      </c>
      <c r="AN73" s="63">
        <v>0.789122682441227</v>
      </c>
      <c r="AO73" s="63">
        <v>0.831415271319016</v>
      </c>
      <c r="AP73" s="63">
        <v>0.757362175084722</v>
      </c>
      <c r="AQ73" s="63">
        <v>0.774039591762467</v>
      </c>
      <c r="AR73" s="63">
        <v>1.07324175333741</v>
      </c>
      <c r="AS73" s="63">
        <v>1.07581281335213</v>
      </c>
      <c r="AT73" s="63">
        <v>1.08507271317393</v>
      </c>
      <c r="AU73" s="140">
        <v>1.08276815012493</v>
      </c>
    </row>
    <row r="74" outlineLevel="3">
      <c r="B74" s="2">
        <v>68</v>
      </c>
      <c r="C74" s="137" t="s">
        <v>611</v>
      </c>
      <c r="D74" s="2" t="s">
        <v>847</v>
      </c>
      <c r="E74" s="137" t="s">
        <v>950</v>
      </c>
      <c r="F74" s="106">
        <v>1055.83809303226</v>
      </c>
      <c r="G74" s="106">
        <v>1030.80155796848</v>
      </c>
      <c r="H74" s="106">
        <v>1.1158076090867</v>
      </c>
      <c r="I74" s="106">
        <v>1.16248447718376</v>
      </c>
      <c r="J74" s="106">
        <v>-1.16965140495664</v>
      </c>
      <c r="K74" s="106">
        <v>1574.95011787008</v>
      </c>
      <c r="L74" s="106">
        <v>1005.57859202235</v>
      </c>
      <c r="M74" s="106">
        <v>1065.56109033019</v>
      </c>
      <c r="N74" s="106">
        <v>1.1262838845818</v>
      </c>
      <c r="O74" s="106">
        <v>1.05916239547103</v>
      </c>
      <c r="P74" s="106">
        <v>1.07420555477829</v>
      </c>
      <c r="Q74" s="106">
        <v>0.728774866861185</v>
      </c>
      <c r="R74" s="106">
        <v>1.12455823815712</v>
      </c>
      <c r="S74" s="106">
        <v>0.81246965569374</v>
      </c>
      <c r="T74" s="106">
        <v>1.148730521838</v>
      </c>
      <c r="U74" s="106">
        <v>1.12416692391606</v>
      </c>
      <c r="V74" s="106">
        <v>1.13381517831181</v>
      </c>
      <c r="W74" s="106">
        <v>1.11244060026845</v>
      </c>
      <c r="X74" s="106">
        <v>0.918853863398772</v>
      </c>
      <c r="Y74" s="106">
        <v>1.05365813840159</v>
      </c>
      <c r="Z74" s="106">
        <v>1.04063153965691</v>
      </c>
      <c r="AA74" s="106">
        <v>1.11374485986303</v>
      </c>
      <c r="AB74" s="106">
        <v>1.08604874294837</v>
      </c>
      <c r="AC74" s="106">
        <v>1.15750950719256</v>
      </c>
      <c r="AD74" s="106">
        <v>0.933092824246654</v>
      </c>
      <c r="AE74" s="106">
        <v>0.997681232842583</v>
      </c>
      <c r="AF74" s="106">
        <v>1.09162746235102</v>
      </c>
      <c r="AG74" s="106">
        <v>1.05359581558785</v>
      </c>
      <c r="AH74" s="106">
        <v>1.17592992008704</v>
      </c>
      <c r="AI74" s="106">
        <v>1.09752222649377</v>
      </c>
      <c r="AJ74" s="106">
        <v>1.11716718253326</v>
      </c>
      <c r="AK74" s="131"/>
      <c r="AL74" s="131"/>
      <c r="AM74" s="131"/>
      <c r="AN74" s="131"/>
      <c r="AO74" s="131"/>
      <c r="AP74" s="131"/>
      <c r="AQ74" s="131"/>
      <c r="AR74" s="106">
        <v>1.05804136940915</v>
      </c>
      <c r="AS74" s="106">
        <v>1.06963328320455</v>
      </c>
      <c r="AT74" s="106">
        <v>1.01318153717467</v>
      </c>
      <c r="AU74" s="27">
        <v>1.08688858638891</v>
      </c>
    </row>
    <row r="75" outlineLevel="4">
      <c r="B75" s="134"/>
      <c r="C75" s="65" t="s">
        <v>261</v>
      </c>
      <c r="D75" s="76" t="s">
        <v>847</v>
      </c>
      <c r="E75" s="33" t="s">
        <v>847</v>
      </c>
      <c r="F75" s="61">
        <v>0.0327782982533166</v>
      </c>
      <c r="G75" s="61">
        <v>0.0115652323459695</v>
      </c>
      <c r="H75" s="61">
        <v>0.0165917091095463</v>
      </c>
      <c r="I75" s="61">
        <v>0.168835510355334</v>
      </c>
      <c r="J75" s="61">
        <v>0.0308948855194415</v>
      </c>
      <c r="K75" s="61">
        <v>0.171830524050981</v>
      </c>
      <c r="L75" s="61">
        <v>0.0551940114180626</v>
      </c>
      <c r="M75" s="61">
        <v>0.0639550354966518</v>
      </c>
      <c r="N75" s="61">
        <v>0.0105848718803262</v>
      </c>
      <c r="O75" s="61">
        <v>0.0425747782192977</v>
      </c>
      <c r="P75" s="61">
        <v>0.0377014567682474</v>
      </c>
      <c r="Q75" s="61">
        <v>0.0195392758963502</v>
      </c>
      <c r="R75" s="61">
        <v>0.0157541494982373</v>
      </c>
      <c r="S75" s="61">
        <v>0.0783571975706588</v>
      </c>
      <c r="T75" s="61">
        <v>0.0459671663681486</v>
      </c>
      <c r="U75" s="61">
        <v>0.0459093389558842</v>
      </c>
      <c r="V75" s="61">
        <v>0.0055822805462957</v>
      </c>
      <c r="W75" s="61">
        <v>0.0171438752682433</v>
      </c>
      <c r="X75" s="61">
        <v>0.00456929292542611</v>
      </c>
      <c r="Y75" s="61">
        <v>0.0438956101374306</v>
      </c>
      <c r="Z75" s="61">
        <v>0.124209198250695</v>
      </c>
      <c r="AA75" s="61">
        <v>0.0194665784431647</v>
      </c>
      <c r="AB75" s="61">
        <v>0.0135151771053525</v>
      </c>
      <c r="AC75" s="61">
        <v>0.12072727599241</v>
      </c>
      <c r="AD75" s="61">
        <v>0.080071349560759</v>
      </c>
      <c r="AE75" s="61">
        <v>0.0338467243469383</v>
      </c>
      <c r="AF75" s="61">
        <v>0.0304499459465376</v>
      </c>
      <c r="AG75" s="61">
        <v>0.0614184747541956</v>
      </c>
      <c r="AH75" s="61">
        <v>0.0294900617780091</v>
      </c>
      <c r="AI75" s="61">
        <v>0.0241984426640243</v>
      </c>
      <c r="AJ75" s="61">
        <v>0.0122821437715137</v>
      </c>
      <c r="AK75" s="66"/>
      <c r="AL75" s="66"/>
      <c r="AM75" s="66"/>
      <c r="AN75" s="66"/>
      <c r="AO75" s="66"/>
      <c r="AP75" s="66"/>
      <c r="AQ75" s="66"/>
      <c r="AR75" s="61">
        <v>0.0250048181415891</v>
      </c>
      <c r="AS75" s="61">
        <v>0.0135645798194985</v>
      </c>
      <c r="AT75" s="61">
        <v>0.0196801488670014</v>
      </c>
      <c r="AU75" s="142">
        <v>0.00618497527241458</v>
      </c>
    </row>
    <row r="76" outlineLevel="4">
      <c r="B76" s="134"/>
      <c r="C76" s="9" t="s">
        <v>986</v>
      </c>
      <c r="D76" s="76" t="s">
        <v>847</v>
      </c>
      <c r="E76" s="33" t="s">
        <v>847</v>
      </c>
      <c r="F76" s="61">
        <v>1.05583809303226</v>
      </c>
      <c r="G76" s="61">
        <v>1.03080155796848</v>
      </c>
      <c r="H76" s="66"/>
      <c r="I76" s="42">
        <v>1.16248447718376</v>
      </c>
      <c r="J76" s="42">
        <v>-1.16965140495664</v>
      </c>
      <c r="K76" s="42">
        <v>1.57495011787008</v>
      </c>
      <c r="L76" s="61">
        <v>1.00557859202235</v>
      </c>
      <c r="M76" s="61">
        <v>1.06556109033019</v>
      </c>
      <c r="N76" s="42">
        <v>1.1262838845818</v>
      </c>
      <c r="O76" s="61">
        <v>1.05916239547103</v>
      </c>
      <c r="P76" s="61">
        <v>1.07420555477829</v>
      </c>
      <c r="Q76" s="42">
        <v>0.728774866861185</v>
      </c>
      <c r="R76" s="42">
        <v>1.12455823815712</v>
      </c>
      <c r="S76" s="42">
        <v>0.81246965569374</v>
      </c>
      <c r="T76" s="42">
        <v>1.148730521838</v>
      </c>
      <c r="U76" s="42">
        <v>1.12416692391606</v>
      </c>
      <c r="V76" s="42">
        <v>1.13381517831181</v>
      </c>
      <c r="W76" s="42">
        <v>1.11244060026845</v>
      </c>
      <c r="X76" s="61">
        <v>0.918853863398772</v>
      </c>
      <c r="Y76" s="61">
        <v>1.05365813840159</v>
      </c>
      <c r="Z76" s="61">
        <v>1.04063153965691</v>
      </c>
      <c r="AA76" s="42">
        <v>1.11374485986303</v>
      </c>
      <c r="AB76" s="61">
        <v>1.08604874294837</v>
      </c>
      <c r="AC76" s="42">
        <v>1.15750950719256</v>
      </c>
      <c r="AD76" s="61">
        <v>0.933092824246654</v>
      </c>
      <c r="AE76" s="61">
        <v>0.997681232842582</v>
      </c>
      <c r="AF76" s="61">
        <v>1.09162746235102</v>
      </c>
      <c r="AG76" s="61">
        <v>1.05359581558785</v>
      </c>
      <c r="AH76" s="42">
        <v>1.17592992008704</v>
      </c>
      <c r="AI76" s="61">
        <v>1.09752222649377</v>
      </c>
      <c r="AJ76" s="42">
        <v>1.11716718253326</v>
      </c>
      <c r="AK76" s="61">
        <v>0.849515687918415</v>
      </c>
      <c r="AL76" s="61">
        <v>0.772801102162046</v>
      </c>
      <c r="AM76" s="61">
        <v>0.840649570523426</v>
      </c>
      <c r="AN76" s="61">
        <v>0.804817840699435</v>
      </c>
      <c r="AO76" s="61">
        <v>0.826240927202365</v>
      </c>
      <c r="AP76" s="61">
        <v>0.752378476768</v>
      </c>
      <c r="AQ76" s="61">
        <v>0.803728791419007</v>
      </c>
      <c r="AR76" s="61">
        <v>1.05804136940915</v>
      </c>
      <c r="AS76" s="61">
        <v>1.06963328320455</v>
      </c>
      <c r="AT76" s="61">
        <v>1.01318153717467</v>
      </c>
      <c r="AU76" s="142">
        <v>1.08688858638891</v>
      </c>
    </row>
    <row r="77" outlineLevel="3">
      <c r="B77" s="2">
        <v>82</v>
      </c>
      <c r="C77" s="133" t="s">
        <v>611</v>
      </c>
      <c r="D77" s="151" t="s">
        <v>847</v>
      </c>
      <c r="E77" s="133" t="s">
        <v>731</v>
      </c>
      <c r="F77" s="109">
        <v>1083.81393223931</v>
      </c>
      <c r="G77" s="109">
        <v>1074.06319893282</v>
      </c>
      <c r="H77" s="109">
        <v>1.13959799572744</v>
      </c>
      <c r="I77" s="109">
        <v>1.61520360255544</v>
      </c>
      <c r="J77" s="109">
        <v>-0.919914296440331</v>
      </c>
      <c r="K77" s="109">
        <v>1415.5344018982</v>
      </c>
      <c r="L77" s="109">
        <v>1073.11777113552</v>
      </c>
      <c r="M77" s="109">
        <v>1100.43176352007</v>
      </c>
      <c r="N77" s="109">
        <v>1.1265718176677</v>
      </c>
      <c r="O77" s="109">
        <v>1.10653579829458</v>
      </c>
      <c r="P77" s="109">
        <v>1.0917694852621</v>
      </c>
      <c r="Q77" s="109">
        <v>0.77772015054247</v>
      </c>
      <c r="R77" s="109">
        <v>1.16910504799017</v>
      </c>
      <c r="S77" s="109">
        <v>0.762694233762726</v>
      </c>
      <c r="T77" s="109">
        <v>1.12885379552485</v>
      </c>
      <c r="U77" s="109">
        <v>1.16870382868825</v>
      </c>
      <c r="V77" s="109">
        <v>1.1201843199212</v>
      </c>
      <c r="W77" s="109">
        <v>1.11988970943726</v>
      </c>
      <c r="X77" s="109">
        <v>0.934249057908422</v>
      </c>
      <c r="Y77" s="109">
        <v>1.06806195205702</v>
      </c>
      <c r="Z77" s="109">
        <v>0.962649772676529</v>
      </c>
      <c r="AA77" s="109">
        <v>1.12858613838558</v>
      </c>
      <c r="AB77" s="109">
        <v>1.09692086519766</v>
      </c>
      <c r="AC77" s="109">
        <v>1.1808738377053</v>
      </c>
      <c r="AD77" s="109">
        <v>1.05086414866423</v>
      </c>
      <c r="AE77" s="109">
        <v>1.05110148743648</v>
      </c>
      <c r="AF77" s="109">
        <v>1.05304011797655</v>
      </c>
      <c r="AG77" s="109">
        <v>1.11979187216848</v>
      </c>
      <c r="AH77" s="109">
        <v>1.17052266326358</v>
      </c>
      <c r="AI77" s="109">
        <v>1.1180174577185</v>
      </c>
      <c r="AJ77" s="109">
        <v>1.13422363939858</v>
      </c>
      <c r="AK77" s="131"/>
      <c r="AL77" s="131"/>
      <c r="AM77" s="131"/>
      <c r="AN77" s="131"/>
      <c r="AO77" s="131"/>
      <c r="AP77" s="131"/>
      <c r="AQ77" s="131"/>
      <c r="AR77" s="109">
        <v>1.07077495045072</v>
      </c>
      <c r="AS77" s="109">
        <v>1.06502733896201</v>
      </c>
      <c r="AT77" s="109">
        <v>1.02494475202089</v>
      </c>
      <c r="AU77" s="28">
        <v>1.08637666405704</v>
      </c>
    </row>
    <row r="78" outlineLevel="4">
      <c r="B78" s="134"/>
      <c r="C78" s="60" t="s">
        <v>261</v>
      </c>
      <c r="D78" s="73" t="s">
        <v>847</v>
      </c>
      <c r="E78" s="32" t="s">
        <v>847</v>
      </c>
      <c r="F78" s="63">
        <v>0.0600539344425238</v>
      </c>
      <c r="G78" s="63">
        <v>0.0708267576477037</v>
      </c>
      <c r="H78" s="63">
        <v>0.0164810374112888</v>
      </c>
      <c r="I78" s="63">
        <v>0.204066934691186</v>
      </c>
      <c r="J78" s="63">
        <v>0.0835370096367123</v>
      </c>
      <c r="K78" s="63">
        <v>0.126584302726603</v>
      </c>
      <c r="L78" s="63">
        <v>0.0862031896166043</v>
      </c>
      <c r="M78" s="63">
        <v>0.079816634664201</v>
      </c>
      <c r="N78" s="63">
        <v>0.0432962896799247</v>
      </c>
      <c r="O78" s="63">
        <v>0.0420060916114992</v>
      </c>
      <c r="P78" s="63">
        <v>0.00947877184347736</v>
      </c>
      <c r="Q78" s="63">
        <v>0.0216051874276793</v>
      </c>
      <c r="R78" s="63">
        <v>0.00277392235389477</v>
      </c>
      <c r="S78" s="63">
        <v>0.0484848911370046</v>
      </c>
      <c r="T78" s="63">
        <v>0.00598717056792085</v>
      </c>
      <c r="U78" s="63">
        <v>0.0491026300329982</v>
      </c>
      <c r="V78" s="63">
        <v>0.0760164082303511</v>
      </c>
      <c r="W78" s="63">
        <v>0.0170735561515704</v>
      </c>
      <c r="X78" s="63">
        <v>0.0270767287926058</v>
      </c>
      <c r="Y78" s="63">
        <v>0.0578773204449909</v>
      </c>
      <c r="Z78" s="63">
        <v>0.127818340954818</v>
      </c>
      <c r="AA78" s="63">
        <v>0.0201217108497422</v>
      </c>
      <c r="AB78" s="63">
        <v>0.0365970754124059</v>
      </c>
      <c r="AC78" s="63">
        <v>0.0707956777981676</v>
      </c>
      <c r="AD78" s="63">
        <v>0.126645497980575</v>
      </c>
      <c r="AE78" s="63">
        <v>0.0697047168125338</v>
      </c>
      <c r="AF78" s="63">
        <v>0.0455744875797154</v>
      </c>
      <c r="AG78" s="63">
        <v>0.16631612492156</v>
      </c>
      <c r="AH78" s="63">
        <v>0.0477248866468733</v>
      </c>
      <c r="AI78" s="63">
        <v>0.00341664418427513</v>
      </c>
      <c r="AJ78" s="63">
        <v>0.0377925239079432</v>
      </c>
      <c r="AK78" s="66"/>
      <c r="AL78" s="66"/>
      <c r="AM78" s="66"/>
      <c r="AN78" s="66"/>
      <c r="AO78" s="66"/>
      <c r="AP78" s="66"/>
      <c r="AQ78" s="66"/>
      <c r="AR78" s="63">
        <v>0.0284907446377886</v>
      </c>
      <c r="AS78" s="63">
        <v>0.00993904466760728</v>
      </c>
      <c r="AT78" s="63">
        <v>0.0155039931433247</v>
      </c>
      <c r="AU78" s="140">
        <v>0.00566603337376746</v>
      </c>
    </row>
    <row r="79" outlineLevel="4">
      <c r="B79" s="134"/>
      <c r="C79" s="35" t="s">
        <v>986</v>
      </c>
      <c r="D79" s="73" t="s">
        <v>847</v>
      </c>
      <c r="E79" s="32" t="s">
        <v>847</v>
      </c>
      <c r="F79" s="63">
        <v>1.08381393223931</v>
      </c>
      <c r="G79" s="63">
        <v>1.07406319893282</v>
      </c>
      <c r="H79" s="66"/>
      <c r="I79" s="12">
        <v>1.61520360255544</v>
      </c>
      <c r="J79" s="12">
        <v>-0.919914296440331</v>
      </c>
      <c r="K79" s="12">
        <v>1.4155344018982</v>
      </c>
      <c r="L79" s="63">
        <v>1.07311777113552</v>
      </c>
      <c r="M79" s="12">
        <v>1.10043176352007</v>
      </c>
      <c r="N79" s="12">
        <v>1.1265718176677</v>
      </c>
      <c r="O79" s="12">
        <v>1.10653579829458</v>
      </c>
      <c r="P79" s="63">
        <v>1.0917694852621</v>
      </c>
      <c r="Q79" s="12">
        <v>0.77772015054247</v>
      </c>
      <c r="R79" s="12">
        <v>1.16910504799017</v>
      </c>
      <c r="S79" s="12">
        <v>0.762694233762726</v>
      </c>
      <c r="T79" s="12">
        <v>1.12885379552485</v>
      </c>
      <c r="U79" s="12">
        <v>1.16870382868825</v>
      </c>
      <c r="V79" s="12">
        <v>1.1201843199212</v>
      </c>
      <c r="W79" s="12">
        <v>1.11988970943726</v>
      </c>
      <c r="X79" s="63">
        <v>0.934249057908422</v>
      </c>
      <c r="Y79" s="63">
        <v>1.06806195205702</v>
      </c>
      <c r="Z79" s="63">
        <v>0.962649772676529</v>
      </c>
      <c r="AA79" s="12">
        <v>1.12858613838558</v>
      </c>
      <c r="AB79" s="63">
        <v>1.09692086519766</v>
      </c>
      <c r="AC79" s="12">
        <v>1.1808738377053</v>
      </c>
      <c r="AD79" s="63">
        <v>1.05086414866423</v>
      </c>
      <c r="AE79" s="63">
        <v>1.05110148743648</v>
      </c>
      <c r="AF79" s="63">
        <v>1.05304011797655</v>
      </c>
      <c r="AG79" s="12">
        <v>1.11979187216848</v>
      </c>
      <c r="AH79" s="12">
        <v>1.17052266326358</v>
      </c>
      <c r="AI79" s="12">
        <v>1.1180174577185</v>
      </c>
      <c r="AJ79" s="12">
        <v>1.13422363939858</v>
      </c>
      <c r="AK79" s="63">
        <v>0.85433534895472</v>
      </c>
      <c r="AL79" s="63">
        <v>0.766266513164307</v>
      </c>
      <c r="AM79" s="63">
        <v>0.831349805561211</v>
      </c>
      <c r="AN79" s="63">
        <v>0.79217960801152</v>
      </c>
      <c r="AO79" s="63">
        <v>0.834870414623337</v>
      </c>
      <c r="AP79" s="63">
        <v>0.757722753887927</v>
      </c>
      <c r="AQ79" s="63">
        <v>0.792036939642617</v>
      </c>
      <c r="AR79" s="63">
        <v>1.07077495045072</v>
      </c>
      <c r="AS79" s="63">
        <v>1.06502733896201</v>
      </c>
      <c r="AT79" s="63">
        <v>1.02494475202089</v>
      </c>
      <c r="AU79" s="140">
        <v>1.08637666405704</v>
      </c>
    </row>
    <row r="80" outlineLevel="3">
      <c r="B80" s="2">
        <v>83</v>
      </c>
      <c r="C80" s="137" t="s">
        <v>611</v>
      </c>
      <c r="D80" s="2" t="s">
        <v>847</v>
      </c>
      <c r="E80" s="137" t="s">
        <v>692</v>
      </c>
      <c r="F80" s="106">
        <v>1069.94206748305</v>
      </c>
      <c r="G80" s="106">
        <v>1040.36404028633</v>
      </c>
      <c r="H80" s="106">
        <v>1.12821985125958</v>
      </c>
      <c r="I80" s="106">
        <v>1.10783951984426</v>
      </c>
      <c r="J80" s="106">
        <v>-1.13964604266089</v>
      </c>
      <c r="K80" s="106">
        <v>1451.96290039744</v>
      </c>
      <c r="L80" s="106">
        <v>1027.3233204105</v>
      </c>
      <c r="M80" s="106">
        <v>1061.70303390419</v>
      </c>
      <c r="N80" s="106">
        <v>1.12488884961814</v>
      </c>
      <c r="O80" s="106">
        <v>1.09392959718814</v>
      </c>
      <c r="P80" s="106">
        <v>1.08737614727827</v>
      </c>
      <c r="Q80" s="106">
        <v>0.73884589001402</v>
      </c>
      <c r="R80" s="106">
        <v>1.13686551227536</v>
      </c>
      <c r="S80" s="106">
        <v>0.782136876718252</v>
      </c>
      <c r="T80" s="106">
        <v>1.12609432825896</v>
      </c>
      <c r="U80" s="106">
        <v>1.07549195517663</v>
      </c>
      <c r="V80" s="106">
        <v>1.18002828849834</v>
      </c>
      <c r="W80" s="106">
        <v>1.1194109464553</v>
      </c>
      <c r="X80" s="106">
        <v>0.955018961218135</v>
      </c>
      <c r="Y80" s="106">
        <v>1.02039750645816</v>
      </c>
      <c r="Z80" s="106">
        <v>0.95971520226913</v>
      </c>
      <c r="AA80" s="106">
        <v>1.13525147883845</v>
      </c>
      <c r="AB80" s="106">
        <v>1.0911214158054</v>
      </c>
      <c r="AC80" s="106">
        <v>1.19826321540824</v>
      </c>
      <c r="AD80" s="106">
        <v>1.10206249916536</v>
      </c>
      <c r="AE80" s="106">
        <v>1.01747844662716</v>
      </c>
      <c r="AF80" s="106">
        <v>1.09214336945641</v>
      </c>
      <c r="AG80" s="106">
        <v>1.0745139008446</v>
      </c>
      <c r="AH80" s="106">
        <v>1.03573287049151</v>
      </c>
      <c r="AI80" s="106">
        <v>1.10050647557493</v>
      </c>
      <c r="AJ80" s="106">
        <v>1.14561864904145</v>
      </c>
      <c r="AK80" s="131"/>
      <c r="AL80" s="131"/>
      <c r="AM80" s="131"/>
      <c r="AN80" s="131"/>
      <c r="AO80" s="131"/>
      <c r="AP80" s="131"/>
      <c r="AQ80" s="131"/>
      <c r="AR80" s="106">
        <v>1.05176078220039</v>
      </c>
      <c r="AS80" s="106">
        <v>1.0476810192485</v>
      </c>
      <c r="AT80" s="106">
        <v>1.02834778595649</v>
      </c>
      <c r="AU80" s="27">
        <v>1.15935326609517</v>
      </c>
    </row>
    <row r="81" outlineLevel="4">
      <c r="B81" s="134"/>
      <c r="C81" s="65" t="s">
        <v>261</v>
      </c>
      <c r="D81" s="76" t="s">
        <v>847</v>
      </c>
      <c r="E81" s="33" t="s">
        <v>847</v>
      </c>
      <c r="F81" s="61">
        <v>0.0458836366491731</v>
      </c>
      <c r="G81" s="61">
        <v>0.0151100989478201</v>
      </c>
      <c r="H81" s="61">
        <v>0.0497591727915221</v>
      </c>
      <c r="I81" s="61">
        <v>0.22132717155805</v>
      </c>
      <c r="J81" s="61">
        <v>0.0395003791200843</v>
      </c>
      <c r="K81" s="61">
        <v>0.231862148741574</v>
      </c>
      <c r="L81" s="61">
        <v>0.155418163923418</v>
      </c>
      <c r="M81" s="61">
        <v>0.0887297272876687</v>
      </c>
      <c r="N81" s="61">
        <v>0.00467590376103163</v>
      </c>
      <c r="O81" s="61">
        <v>0.0778050138270123</v>
      </c>
      <c r="P81" s="61">
        <v>0.015979393330373</v>
      </c>
      <c r="Q81" s="61">
        <v>0.0350879162541464</v>
      </c>
      <c r="R81" s="61">
        <v>0.0113801419069673</v>
      </c>
      <c r="S81" s="61">
        <v>0.127398108084546</v>
      </c>
      <c r="T81" s="61">
        <v>0.0189286363187519</v>
      </c>
      <c r="U81" s="61">
        <v>0.0855453276276892</v>
      </c>
      <c r="V81" s="61">
        <v>0.0180719642756031</v>
      </c>
      <c r="W81" s="61">
        <v>0.0207376447861744</v>
      </c>
      <c r="X81" s="61">
        <v>0.0159644729128453</v>
      </c>
      <c r="Y81" s="61">
        <v>0.0202119407690781</v>
      </c>
      <c r="Z81" s="61">
        <v>0.12209559440012</v>
      </c>
      <c r="AA81" s="61">
        <v>0.03621955806427</v>
      </c>
      <c r="AB81" s="61">
        <v>0.0263328085685035</v>
      </c>
      <c r="AC81" s="61">
        <v>0.122877683197315</v>
      </c>
      <c r="AD81" s="61">
        <v>0.0459055974147841</v>
      </c>
      <c r="AE81" s="61">
        <v>0.152583839629966</v>
      </c>
      <c r="AF81" s="61">
        <v>0.0496311651110304</v>
      </c>
      <c r="AG81" s="61">
        <v>0.0759069402553716</v>
      </c>
      <c r="AH81" s="61">
        <v>0.214972058742034</v>
      </c>
      <c r="AI81" s="61">
        <v>0.00941960955009712</v>
      </c>
      <c r="AJ81" s="61">
        <v>0.0188774006276029</v>
      </c>
      <c r="AK81" s="66"/>
      <c r="AL81" s="66"/>
      <c r="AM81" s="66"/>
      <c r="AN81" s="66"/>
      <c r="AO81" s="66"/>
      <c r="AP81" s="66"/>
      <c r="AQ81" s="66"/>
      <c r="AR81" s="61">
        <v>0.0193433043107085</v>
      </c>
      <c r="AS81" s="61">
        <v>0.0194928283583061</v>
      </c>
      <c r="AT81" s="61">
        <v>0.0119362991275414</v>
      </c>
      <c r="AU81" s="142">
        <v>0.107440284905855</v>
      </c>
    </row>
    <row r="82" outlineLevel="4">
      <c r="B82" s="134"/>
      <c r="C82" s="9" t="s">
        <v>986</v>
      </c>
      <c r="D82" s="76" t="s">
        <v>847</v>
      </c>
      <c r="E82" s="33" t="s">
        <v>847</v>
      </c>
      <c r="F82" s="61">
        <v>1.06994206748305</v>
      </c>
      <c r="G82" s="61">
        <v>1.04036404028633</v>
      </c>
      <c r="H82" s="66"/>
      <c r="I82" s="42">
        <v>1.10783951984426</v>
      </c>
      <c r="J82" s="42">
        <v>-1.13964604266089</v>
      </c>
      <c r="K82" s="42">
        <v>1.45196290039744</v>
      </c>
      <c r="L82" s="61">
        <v>1.0273233204105</v>
      </c>
      <c r="M82" s="61">
        <v>1.06170303390419</v>
      </c>
      <c r="N82" s="42">
        <v>1.12488884961814</v>
      </c>
      <c r="O82" s="61">
        <v>1.09392959718814</v>
      </c>
      <c r="P82" s="61">
        <v>1.08737614727827</v>
      </c>
      <c r="Q82" s="42">
        <v>0.73884589001402</v>
      </c>
      <c r="R82" s="42">
        <v>1.13686551227536</v>
      </c>
      <c r="S82" s="42">
        <v>0.782136876718252</v>
      </c>
      <c r="T82" s="42">
        <v>1.12609432825896</v>
      </c>
      <c r="U82" s="61">
        <v>1.07549195517663</v>
      </c>
      <c r="V82" s="42">
        <v>1.18002828849834</v>
      </c>
      <c r="W82" s="42">
        <v>1.1194109464553</v>
      </c>
      <c r="X82" s="61">
        <v>0.955018961218135</v>
      </c>
      <c r="Y82" s="61">
        <v>1.02039750645816</v>
      </c>
      <c r="Z82" s="61">
        <v>0.95971520226913</v>
      </c>
      <c r="AA82" s="42">
        <v>1.13525147883845</v>
      </c>
      <c r="AB82" s="61">
        <v>1.0911214158054</v>
      </c>
      <c r="AC82" s="42">
        <v>1.19826321540824</v>
      </c>
      <c r="AD82" s="42">
        <v>1.10206249916536</v>
      </c>
      <c r="AE82" s="61">
        <v>1.01747844662716</v>
      </c>
      <c r="AF82" s="61">
        <v>1.09214336945641</v>
      </c>
      <c r="AG82" s="61">
        <v>1.0745139008446</v>
      </c>
      <c r="AH82" s="61">
        <v>1.03573287049151</v>
      </c>
      <c r="AI82" s="42">
        <v>1.10050647557493</v>
      </c>
      <c r="AJ82" s="42">
        <v>1.14561864904145</v>
      </c>
      <c r="AK82" s="61">
        <v>0.876211286015025</v>
      </c>
      <c r="AL82" s="61">
        <v>0.769033260405984</v>
      </c>
      <c r="AM82" s="61">
        <v>0.842557269478753</v>
      </c>
      <c r="AN82" s="61">
        <v>0.797109120908758</v>
      </c>
      <c r="AO82" s="61">
        <v>0.797074603099074</v>
      </c>
      <c r="AP82" s="61">
        <v>0.810299314701786</v>
      </c>
      <c r="AQ82" s="61">
        <v>0.785994081097118</v>
      </c>
      <c r="AR82" s="61">
        <v>1.05176078220039</v>
      </c>
      <c r="AS82" s="61">
        <v>1.0476810192485</v>
      </c>
      <c r="AT82" s="61">
        <v>1.02834778595649</v>
      </c>
      <c r="AU82" s="25">
        <v>1.15935326609517</v>
      </c>
    </row>
    <row r="83" outlineLevel="3">
      <c r="B83" s="2">
        <v>98</v>
      </c>
      <c r="C83" s="133" t="s">
        <v>611</v>
      </c>
      <c r="D83" s="151" t="s">
        <v>847</v>
      </c>
      <c r="E83" s="133" t="s">
        <v>421</v>
      </c>
      <c r="F83" s="109">
        <v>1075.73561485927</v>
      </c>
      <c r="G83" s="109">
        <v>1065.61446109875</v>
      </c>
      <c r="H83" s="109">
        <v>1.18255949627765</v>
      </c>
      <c r="I83" s="109">
        <v>1.3137781731482</v>
      </c>
      <c r="J83" s="109">
        <v>-1.06267507865932</v>
      </c>
      <c r="K83" s="109">
        <v>1548.79912450699</v>
      </c>
      <c r="L83" s="109">
        <v>1080.32939792245</v>
      </c>
      <c r="M83" s="109">
        <v>1122.73016280025</v>
      </c>
      <c r="N83" s="109">
        <v>1.11978123238956</v>
      </c>
      <c r="O83" s="109">
        <v>1.07931225420854</v>
      </c>
      <c r="P83" s="109">
        <v>1.09976930291651</v>
      </c>
      <c r="Q83" s="109">
        <v>0.81134363192957</v>
      </c>
      <c r="R83" s="109">
        <v>1.15458915204123</v>
      </c>
      <c r="S83" s="109">
        <v>0.751382272998763</v>
      </c>
      <c r="T83" s="109">
        <v>1.10101484502875</v>
      </c>
      <c r="U83" s="109">
        <v>1.14293526417191</v>
      </c>
      <c r="V83" s="109">
        <v>1.14543620449584</v>
      </c>
      <c r="W83" s="109">
        <v>1.13633217409605</v>
      </c>
      <c r="X83" s="109">
        <v>0.960147046043267</v>
      </c>
      <c r="Y83" s="109">
        <v>1.07216687708427</v>
      </c>
      <c r="Z83" s="109">
        <v>0.954010797762718</v>
      </c>
      <c r="AA83" s="109">
        <v>1.12018800110878</v>
      </c>
      <c r="AB83" s="109">
        <v>1.09492129832914</v>
      </c>
      <c r="AC83" s="109">
        <v>1.36682923520325</v>
      </c>
      <c r="AD83" s="109">
        <v>1.05326554341337</v>
      </c>
      <c r="AE83" s="109">
        <v>1.0712805842378</v>
      </c>
      <c r="AF83" s="109">
        <v>1.03581150311433</v>
      </c>
      <c r="AG83" s="109">
        <v>1.09913603125419</v>
      </c>
      <c r="AH83" s="109">
        <v>1.1438592054638</v>
      </c>
      <c r="AI83" s="109">
        <v>1.15063726911231</v>
      </c>
      <c r="AJ83" s="109">
        <v>1.1328882330094</v>
      </c>
      <c r="AK83" s="131"/>
      <c r="AL83" s="131"/>
      <c r="AM83" s="131"/>
      <c r="AN83" s="131"/>
      <c r="AO83" s="131"/>
      <c r="AP83" s="131"/>
      <c r="AQ83" s="131"/>
      <c r="AR83" s="109">
        <v>1.02666503427617</v>
      </c>
      <c r="AS83" s="109">
        <v>1.06951429282656</v>
      </c>
      <c r="AT83" s="109">
        <v>1.00938254520298</v>
      </c>
      <c r="AU83" s="28">
        <v>1.06419712606878</v>
      </c>
    </row>
    <row r="84" outlineLevel="4">
      <c r="B84" s="134"/>
      <c r="C84" s="60" t="s">
        <v>261</v>
      </c>
      <c r="D84" s="73" t="s">
        <v>847</v>
      </c>
      <c r="E84" s="32" t="s">
        <v>847</v>
      </c>
      <c r="F84" s="63">
        <v>0.0429582816077958</v>
      </c>
      <c r="G84" s="63">
        <v>0.0488469219471291</v>
      </c>
      <c r="H84" s="63">
        <v>0.00403055096293581</v>
      </c>
      <c r="I84" s="63">
        <v>0.475170820963705</v>
      </c>
      <c r="J84" s="63">
        <v>0.0108049912717845</v>
      </c>
      <c r="K84" s="63">
        <v>0.0782342228816508</v>
      </c>
      <c r="L84" s="63">
        <v>0.0481577624361929</v>
      </c>
      <c r="M84" s="63">
        <v>0.101617011350364</v>
      </c>
      <c r="N84" s="63">
        <v>0.0151403791641301</v>
      </c>
      <c r="O84" s="63">
        <v>0.0687355132507003</v>
      </c>
      <c r="P84" s="63">
        <v>0.0226166984682118</v>
      </c>
      <c r="Q84" s="63">
        <v>0.0373133162886907</v>
      </c>
      <c r="R84" s="63">
        <v>0.0166679543453945</v>
      </c>
      <c r="S84" s="63">
        <v>0.259554667771572</v>
      </c>
      <c r="T84" s="63">
        <v>0.0356739510056225</v>
      </c>
      <c r="U84" s="63">
        <v>0.0821128587830213</v>
      </c>
      <c r="V84" s="63">
        <v>0.0116974412469223</v>
      </c>
      <c r="W84" s="63">
        <v>0.0346200619776496</v>
      </c>
      <c r="X84" s="63">
        <v>0.0312783467331128</v>
      </c>
      <c r="Y84" s="63">
        <v>0.0429137039854378</v>
      </c>
      <c r="Z84" s="63">
        <v>0.117102754286547</v>
      </c>
      <c r="AA84" s="63">
        <v>0.0228224599372764</v>
      </c>
      <c r="AB84" s="63">
        <v>0.005214986415566</v>
      </c>
      <c r="AC84" s="63">
        <v>0.0612939947779557</v>
      </c>
      <c r="AD84" s="63">
        <v>0.24560361097115</v>
      </c>
      <c r="AE84" s="63">
        <v>0.0805838705917955</v>
      </c>
      <c r="AF84" s="63">
        <v>0.0770694016536132</v>
      </c>
      <c r="AG84" s="63">
        <v>0.110419922686159</v>
      </c>
      <c r="AH84" s="63">
        <v>0.0801059439937638</v>
      </c>
      <c r="AI84" s="63">
        <v>0.0221187463360824</v>
      </c>
      <c r="AJ84" s="63">
        <v>0.00873662693601665</v>
      </c>
      <c r="AK84" s="66"/>
      <c r="AL84" s="66"/>
      <c r="AM84" s="66"/>
      <c r="AN84" s="66"/>
      <c r="AO84" s="66"/>
      <c r="AP84" s="66"/>
      <c r="AQ84" s="66"/>
      <c r="AR84" s="63">
        <v>0.02793298337653</v>
      </c>
      <c r="AS84" s="63">
        <v>0.022408795136297</v>
      </c>
      <c r="AT84" s="63">
        <v>0.00687253711390678</v>
      </c>
      <c r="AU84" s="140">
        <v>0.00307158954619017</v>
      </c>
    </row>
    <row r="85" outlineLevel="4">
      <c r="B85" s="134"/>
      <c r="C85" s="35" t="s">
        <v>986</v>
      </c>
      <c r="D85" s="73" t="s">
        <v>847</v>
      </c>
      <c r="E85" s="32" t="s">
        <v>847</v>
      </c>
      <c r="F85" s="63">
        <v>1.07573561485927</v>
      </c>
      <c r="G85" s="63">
        <v>1.06561446109875</v>
      </c>
      <c r="H85" s="66"/>
      <c r="I85" s="12">
        <v>1.3137781731482</v>
      </c>
      <c r="J85" s="12">
        <v>-1.06267507865932</v>
      </c>
      <c r="K85" s="12">
        <v>1.54879912450699</v>
      </c>
      <c r="L85" s="63">
        <v>1.08032939792245</v>
      </c>
      <c r="M85" s="12">
        <v>1.12273016280025</v>
      </c>
      <c r="N85" s="12">
        <v>1.11978123238956</v>
      </c>
      <c r="O85" s="63">
        <v>1.07931225420854</v>
      </c>
      <c r="P85" s="63">
        <v>1.09976930291651</v>
      </c>
      <c r="Q85" s="12">
        <v>0.81134363192957</v>
      </c>
      <c r="R85" s="12">
        <v>1.15458915204123</v>
      </c>
      <c r="S85" s="12">
        <v>0.751382272998763</v>
      </c>
      <c r="T85" s="12">
        <v>1.10101484502875</v>
      </c>
      <c r="U85" s="12">
        <v>1.14293526417191</v>
      </c>
      <c r="V85" s="12">
        <v>1.14543620449584</v>
      </c>
      <c r="W85" s="12">
        <v>1.13633217409605</v>
      </c>
      <c r="X85" s="63">
        <v>0.960147046043267</v>
      </c>
      <c r="Y85" s="63">
        <v>1.07216687708427</v>
      </c>
      <c r="Z85" s="63">
        <v>0.954010797762718</v>
      </c>
      <c r="AA85" s="12">
        <v>1.12018800110878</v>
      </c>
      <c r="AB85" s="63">
        <v>1.09492129832914</v>
      </c>
      <c r="AC85" s="12">
        <v>1.36682923520325</v>
      </c>
      <c r="AD85" s="63">
        <v>1.05326554341337</v>
      </c>
      <c r="AE85" s="63">
        <v>1.0712805842378</v>
      </c>
      <c r="AF85" s="63">
        <v>1.03581150311433</v>
      </c>
      <c r="AG85" s="63">
        <v>1.09913603125419</v>
      </c>
      <c r="AH85" s="12">
        <v>1.1438592054638</v>
      </c>
      <c r="AI85" s="12">
        <v>1.15063726911231</v>
      </c>
      <c r="AJ85" s="12">
        <v>1.1328882330094</v>
      </c>
      <c r="AK85" s="63">
        <v>0.881159545719265</v>
      </c>
      <c r="AL85" s="63">
        <v>0.794648633436482</v>
      </c>
      <c r="AM85" s="63">
        <v>0.848375639152662</v>
      </c>
      <c r="AN85" s="63">
        <v>0.814215809034739</v>
      </c>
      <c r="AO85" s="63">
        <v>0.8502725050926</v>
      </c>
      <c r="AP85" s="63">
        <v>0.770704078535109</v>
      </c>
      <c r="AQ85" s="63">
        <v>0.827506528979198</v>
      </c>
      <c r="AR85" s="63">
        <v>1.02666503427617</v>
      </c>
      <c r="AS85" s="63">
        <v>1.06951429282656</v>
      </c>
      <c r="AT85" s="63">
        <v>1.00938254520298</v>
      </c>
      <c r="AU85" s="140">
        <v>1.06419712606878</v>
      </c>
    </row>
    <row r="86" outlineLevel="3">
      <c r="B86" s="2">
        <v>99</v>
      </c>
      <c r="C86" s="137" t="s">
        <v>611</v>
      </c>
      <c r="D86" s="2" t="s">
        <v>847</v>
      </c>
      <c r="E86" s="137" t="s">
        <v>573</v>
      </c>
      <c r="F86" s="106">
        <v>1075.31689765624</v>
      </c>
      <c r="G86" s="106">
        <v>1055.36164136334</v>
      </c>
      <c r="H86" s="106">
        <v>1.11888902280866</v>
      </c>
      <c r="I86" s="106">
        <v>1.20518341630803</v>
      </c>
      <c r="J86" s="106">
        <v>-1.13854236065242</v>
      </c>
      <c r="K86" s="106">
        <v>1719.56893085571</v>
      </c>
      <c r="L86" s="106">
        <v>1055.57930932696</v>
      </c>
      <c r="M86" s="106">
        <v>1112.13031204128</v>
      </c>
      <c r="N86" s="106">
        <v>1.12308483926844</v>
      </c>
      <c r="O86" s="106">
        <v>1.06011056335292</v>
      </c>
      <c r="P86" s="106">
        <v>1.0837379801745</v>
      </c>
      <c r="Q86" s="106">
        <v>0.744699814801097</v>
      </c>
      <c r="R86" s="106">
        <v>1.12930936136336</v>
      </c>
      <c r="S86" s="106">
        <v>0.81715360338979</v>
      </c>
      <c r="T86" s="106">
        <v>1.11092324556136</v>
      </c>
      <c r="U86" s="106">
        <v>1.13053774331659</v>
      </c>
      <c r="V86" s="106">
        <v>1.1413703611237</v>
      </c>
      <c r="W86" s="106">
        <v>1.10714024063513</v>
      </c>
      <c r="X86" s="106">
        <v>0.934775572123247</v>
      </c>
      <c r="Y86" s="106">
        <v>1.03992054201817</v>
      </c>
      <c r="Z86" s="106">
        <v>1.01899870446451</v>
      </c>
      <c r="AA86" s="106">
        <v>1.10403555301076</v>
      </c>
      <c r="AB86" s="106">
        <v>1.07642090828696</v>
      </c>
      <c r="AC86" s="106">
        <v>1.32203364475373</v>
      </c>
      <c r="AD86" s="106">
        <v>0.915122287788396</v>
      </c>
      <c r="AE86" s="106">
        <v>1.02968738010306</v>
      </c>
      <c r="AF86" s="106">
        <v>1.13297527636592</v>
      </c>
      <c r="AG86" s="106">
        <v>1.0940300075547</v>
      </c>
      <c r="AH86" s="106">
        <v>1.11939846687865</v>
      </c>
      <c r="AI86" s="106">
        <v>1.11701696257238</v>
      </c>
      <c r="AJ86" s="106">
        <v>1.11108853407275</v>
      </c>
      <c r="AK86" s="131"/>
      <c r="AL86" s="131"/>
      <c r="AM86" s="131"/>
      <c r="AN86" s="131"/>
      <c r="AO86" s="131"/>
      <c r="AP86" s="131"/>
      <c r="AQ86" s="131"/>
      <c r="AR86" s="106">
        <v>1.045921676144</v>
      </c>
      <c r="AS86" s="106">
        <v>1.04902425656323</v>
      </c>
      <c r="AT86" s="106">
        <v>1.00432570610746</v>
      </c>
      <c r="AU86" s="27">
        <v>1.06226169099242</v>
      </c>
    </row>
    <row r="87" outlineLevel="4">
      <c r="B87" s="134"/>
      <c r="C87" s="65" t="s">
        <v>261</v>
      </c>
      <c r="D87" s="76" t="s">
        <v>847</v>
      </c>
      <c r="E87" s="33" t="s">
        <v>847</v>
      </c>
      <c r="F87" s="61">
        <v>0.0257106968799888</v>
      </c>
      <c r="G87" s="61">
        <v>0.0187144759536021</v>
      </c>
      <c r="H87" s="61">
        <v>0.0688507187197124</v>
      </c>
      <c r="I87" s="61">
        <v>0.296005319381642</v>
      </c>
      <c r="J87" s="61">
        <v>0.0299708265808041</v>
      </c>
      <c r="K87" s="61">
        <v>0.150982672286882</v>
      </c>
      <c r="L87" s="61">
        <v>0.0164319360858047</v>
      </c>
      <c r="M87" s="61">
        <v>0.113677762018725</v>
      </c>
      <c r="N87" s="61">
        <v>0.0275976440769891</v>
      </c>
      <c r="O87" s="61">
        <v>0.0144317300023337</v>
      </c>
      <c r="P87" s="61">
        <v>0.0235738162461593</v>
      </c>
      <c r="Q87" s="61">
        <v>0.0335559242145387</v>
      </c>
      <c r="R87" s="61">
        <v>0.0188162225156151</v>
      </c>
      <c r="S87" s="61">
        <v>0.0403379674507</v>
      </c>
      <c r="T87" s="61">
        <v>0.0284847995701758</v>
      </c>
      <c r="U87" s="61">
        <v>0.027014945641292</v>
      </c>
      <c r="V87" s="61">
        <v>0.0200382195447027</v>
      </c>
      <c r="W87" s="61">
        <v>0.0121375767705503</v>
      </c>
      <c r="X87" s="61">
        <v>0.0252057907267914</v>
      </c>
      <c r="Y87" s="61">
        <v>0.0512674027988994</v>
      </c>
      <c r="Z87" s="61">
        <v>0.198087905440285</v>
      </c>
      <c r="AA87" s="61">
        <v>0.0244248706964501</v>
      </c>
      <c r="AB87" s="61">
        <v>0.0226778215620175</v>
      </c>
      <c r="AC87" s="61">
        <v>0.0989615482861937</v>
      </c>
      <c r="AD87" s="61">
        <v>0.0896846598174571</v>
      </c>
      <c r="AE87" s="61">
        <v>0.0517976245583232</v>
      </c>
      <c r="AF87" s="61">
        <v>0.0712618040585409</v>
      </c>
      <c r="AG87" s="61">
        <v>0.0266142702152335</v>
      </c>
      <c r="AH87" s="61">
        <v>0.0264221860742998</v>
      </c>
      <c r="AI87" s="61">
        <v>0.0240682382003712</v>
      </c>
      <c r="AJ87" s="61">
        <v>0.00758222917210712</v>
      </c>
      <c r="AK87" s="66"/>
      <c r="AL87" s="66"/>
      <c r="AM87" s="66"/>
      <c r="AN87" s="66"/>
      <c r="AO87" s="66"/>
      <c r="AP87" s="66"/>
      <c r="AQ87" s="66"/>
      <c r="AR87" s="61">
        <v>0.011931630657565</v>
      </c>
      <c r="AS87" s="61">
        <v>0.0147560753874839</v>
      </c>
      <c r="AT87" s="61">
        <v>0.012035366622389</v>
      </c>
      <c r="AU87" s="142">
        <v>0.0144967251907548</v>
      </c>
    </row>
    <row r="88" outlineLevel="4">
      <c r="B88" s="134"/>
      <c r="C88" s="9" t="s">
        <v>986</v>
      </c>
      <c r="D88" s="76" t="s">
        <v>847</v>
      </c>
      <c r="E88" s="33" t="s">
        <v>847</v>
      </c>
      <c r="F88" s="61">
        <v>1.07531689765624</v>
      </c>
      <c r="G88" s="61">
        <v>1.05536164136334</v>
      </c>
      <c r="H88" s="66"/>
      <c r="I88" s="42">
        <v>1.20518341630803</v>
      </c>
      <c r="J88" s="42">
        <v>-1.13854236065242</v>
      </c>
      <c r="K88" s="42">
        <v>1.71956893085571</v>
      </c>
      <c r="L88" s="61">
        <v>1.05557930932696</v>
      </c>
      <c r="M88" s="42">
        <v>1.11213031204128</v>
      </c>
      <c r="N88" s="42">
        <v>1.12308483926844</v>
      </c>
      <c r="O88" s="61">
        <v>1.06011056335292</v>
      </c>
      <c r="P88" s="61">
        <v>1.0837379801745</v>
      </c>
      <c r="Q88" s="42">
        <v>0.744699814801096</v>
      </c>
      <c r="R88" s="42">
        <v>1.12930936136336</v>
      </c>
      <c r="S88" s="42">
        <v>0.81715360338979</v>
      </c>
      <c r="T88" s="42">
        <v>1.11092324556136</v>
      </c>
      <c r="U88" s="42">
        <v>1.13053774331659</v>
      </c>
      <c r="V88" s="42">
        <v>1.1413703611237</v>
      </c>
      <c r="W88" s="42">
        <v>1.10714024063513</v>
      </c>
      <c r="X88" s="61">
        <v>0.934775572123247</v>
      </c>
      <c r="Y88" s="61">
        <v>1.03992054201817</v>
      </c>
      <c r="Z88" s="61">
        <v>1.01899870446451</v>
      </c>
      <c r="AA88" s="42">
        <v>1.10403555301076</v>
      </c>
      <c r="AB88" s="61">
        <v>1.07642090828696</v>
      </c>
      <c r="AC88" s="42">
        <v>1.32203364475373</v>
      </c>
      <c r="AD88" s="61">
        <v>0.915122287788396</v>
      </c>
      <c r="AE88" s="61">
        <v>1.02968738010306</v>
      </c>
      <c r="AF88" s="42">
        <v>1.13297527636592</v>
      </c>
      <c r="AG88" s="61">
        <v>1.0940300075547</v>
      </c>
      <c r="AH88" s="42">
        <v>1.11939846687865</v>
      </c>
      <c r="AI88" s="42">
        <v>1.11701696257238</v>
      </c>
      <c r="AJ88" s="42">
        <v>1.11108853407275</v>
      </c>
      <c r="AK88" s="61">
        <v>0.882237292833722</v>
      </c>
      <c r="AL88" s="61">
        <v>0.79865943678532</v>
      </c>
      <c r="AM88" s="61">
        <v>0.856054132057185</v>
      </c>
      <c r="AN88" s="61">
        <v>0.81738213062566</v>
      </c>
      <c r="AO88" s="61">
        <v>0.85378362864295</v>
      </c>
      <c r="AP88" s="61">
        <v>0.773576391279111</v>
      </c>
      <c r="AQ88" s="61">
        <v>0.831447595914006</v>
      </c>
      <c r="AR88" s="61">
        <v>1.045921676144</v>
      </c>
      <c r="AS88" s="61">
        <v>1.04902425656323</v>
      </c>
      <c r="AT88" s="61">
        <v>1.00432570610746</v>
      </c>
      <c r="AU88" s="142">
        <v>1.06226169099242</v>
      </c>
    </row>
    <row r="89" outlineLevel="3">
      <c r="B89" s="2">
        <v>113</v>
      </c>
      <c r="C89" s="133" t="s">
        <v>611</v>
      </c>
      <c r="D89" s="151" t="s">
        <v>847</v>
      </c>
      <c r="E89" s="133" t="s">
        <v>589</v>
      </c>
      <c r="F89" s="109">
        <v>1059.05467533688</v>
      </c>
      <c r="G89" s="109">
        <v>1023.53664306783</v>
      </c>
      <c r="H89" s="109">
        <v>1.08664314413746</v>
      </c>
      <c r="I89" s="109">
        <v>1.2312443358681</v>
      </c>
      <c r="J89" s="109">
        <v>-0.903120819838549</v>
      </c>
      <c r="K89" s="109">
        <v>1616.48273212596</v>
      </c>
      <c r="L89" s="109">
        <v>1054.77183391487</v>
      </c>
      <c r="M89" s="109">
        <v>1051.88221578117</v>
      </c>
      <c r="N89" s="109">
        <v>1.10414101809533</v>
      </c>
      <c r="O89" s="109">
        <v>1.06169335028701</v>
      </c>
      <c r="P89" s="109">
        <v>1.07615636800745</v>
      </c>
      <c r="Q89" s="109">
        <v>0.758268418806691</v>
      </c>
      <c r="R89" s="109">
        <v>1.14117407586095</v>
      </c>
      <c r="S89" s="109">
        <v>0.784462473164493</v>
      </c>
      <c r="T89" s="109">
        <v>1.1141223249278</v>
      </c>
      <c r="U89" s="109">
        <v>1.13029478761032</v>
      </c>
      <c r="V89" s="109">
        <v>1.12579833793542</v>
      </c>
      <c r="W89" s="109">
        <v>1.10398851641714</v>
      </c>
      <c r="X89" s="109">
        <v>0.927322840663506</v>
      </c>
      <c r="Y89" s="109">
        <v>0.996227849046843</v>
      </c>
      <c r="Z89" s="109">
        <v>0.95554339351822</v>
      </c>
      <c r="AA89" s="109">
        <v>1.12646656848401</v>
      </c>
      <c r="AB89" s="109">
        <v>1.06524898757004</v>
      </c>
      <c r="AC89" s="109">
        <v>1.21255342800565</v>
      </c>
      <c r="AD89" s="109">
        <v>1.1471170278272</v>
      </c>
      <c r="AE89" s="109">
        <v>1.06739787625496</v>
      </c>
      <c r="AF89" s="109">
        <v>1.11171273369295</v>
      </c>
      <c r="AG89" s="109">
        <v>0.99372047424788</v>
      </c>
      <c r="AH89" s="109">
        <v>1.02144563114531</v>
      </c>
      <c r="AI89" s="109">
        <v>1.10139266920823</v>
      </c>
      <c r="AJ89" s="109">
        <v>1.13444751000009</v>
      </c>
      <c r="AK89" s="131"/>
      <c r="AL89" s="131"/>
      <c r="AM89" s="131"/>
      <c r="AN89" s="131"/>
      <c r="AO89" s="131"/>
      <c r="AP89" s="131"/>
      <c r="AQ89" s="131"/>
      <c r="AR89" s="109">
        <v>1.03126332897233</v>
      </c>
      <c r="AS89" s="109">
        <v>1.05431511309384</v>
      </c>
      <c r="AT89" s="109">
        <v>1.02175988410068</v>
      </c>
      <c r="AU89" s="28">
        <v>1.09610288565386</v>
      </c>
    </row>
    <row r="90" outlineLevel="4">
      <c r="B90" s="134"/>
      <c r="C90" s="60" t="s">
        <v>261</v>
      </c>
      <c r="D90" s="73" t="s">
        <v>847</v>
      </c>
      <c r="E90" s="32" t="s">
        <v>847</v>
      </c>
      <c r="F90" s="63">
        <v>0.0480540502859033</v>
      </c>
      <c r="G90" s="63">
        <v>0.136678692659345</v>
      </c>
      <c r="H90" s="63">
        <v>0.0304572521481196</v>
      </c>
      <c r="I90" s="63">
        <v>0.33433296446097</v>
      </c>
      <c r="J90" s="63">
        <v>0.0312783721155696</v>
      </c>
      <c r="K90" s="63">
        <v>0.254602453773387</v>
      </c>
      <c r="L90" s="63">
        <v>0.0352768057288692</v>
      </c>
      <c r="M90" s="63">
        <v>0.112037413047412</v>
      </c>
      <c r="N90" s="63">
        <v>0.0465619159621793</v>
      </c>
      <c r="O90" s="63">
        <v>0.0353661014815264</v>
      </c>
      <c r="P90" s="63">
        <v>0.0194525873870708</v>
      </c>
      <c r="Q90" s="63">
        <v>0.0430932752362936</v>
      </c>
      <c r="R90" s="63">
        <v>0.0250235414908308</v>
      </c>
      <c r="S90" s="63">
        <v>0.1106079847041</v>
      </c>
      <c r="T90" s="63">
        <v>0.0228970543586947</v>
      </c>
      <c r="U90" s="63">
        <v>0.0740749151740337</v>
      </c>
      <c r="V90" s="63">
        <v>0.032958967262087</v>
      </c>
      <c r="W90" s="63">
        <v>0.00570009538650184</v>
      </c>
      <c r="X90" s="63">
        <v>0.0229249886090575</v>
      </c>
      <c r="Y90" s="63">
        <v>0.0284766719950078</v>
      </c>
      <c r="Z90" s="63">
        <v>0.10503511954436</v>
      </c>
      <c r="AA90" s="63">
        <v>0.036439106696585</v>
      </c>
      <c r="AB90" s="63">
        <v>0.010136996549085</v>
      </c>
      <c r="AC90" s="63">
        <v>0.0762252212834632</v>
      </c>
      <c r="AD90" s="63">
        <v>0.0735723323350042</v>
      </c>
      <c r="AE90" s="63">
        <v>0.0652143473164617</v>
      </c>
      <c r="AF90" s="63">
        <v>0.0588195108529312</v>
      </c>
      <c r="AG90" s="63">
        <v>0.136838233879116</v>
      </c>
      <c r="AH90" s="63">
        <v>0.00960670463245178</v>
      </c>
      <c r="AI90" s="63">
        <v>0.0122822935915015</v>
      </c>
      <c r="AJ90" s="63">
        <v>0.00547706208729218</v>
      </c>
      <c r="AK90" s="66"/>
      <c r="AL90" s="66"/>
      <c r="AM90" s="66"/>
      <c r="AN90" s="66"/>
      <c r="AO90" s="66"/>
      <c r="AP90" s="66"/>
      <c r="AQ90" s="66"/>
      <c r="AR90" s="63">
        <v>0.0305356715822527</v>
      </c>
      <c r="AS90" s="63">
        <v>0.0081784134657424</v>
      </c>
      <c r="AT90" s="63">
        <v>0.0103269288163654</v>
      </c>
      <c r="AU90" s="140">
        <v>0.00934237736508907</v>
      </c>
    </row>
    <row r="91" outlineLevel="4">
      <c r="B91" s="134"/>
      <c r="C91" s="35" t="s">
        <v>986</v>
      </c>
      <c r="D91" s="73" t="s">
        <v>847</v>
      </c>
      <c r="E91" s="32" t="s">
        <v>847</v>
      </c>
      <c r="F91" s="63">
        <v>1.05905467533688</v>
      </c>
      <c r="G91" s="63">
        <v>1.02353664306783</v>
      </c>
      <c r="H91" s="66"/>
      <c r="I91" s="12">
        <v>1.2312443358681</v>
      </c>
      <c r="J91" s="12">
        <v>-0.903120819838549</v>
      </c>
      <c r="K91" s="12">
        <v>1.61648273212596</v>
      </c>
      <c r="L91" s="63">
        <v>1.05477183391487</v>
      </c>
      <c r="M91" s="63">
        <v>1.05188221578117</v>
      </c>
      <c r="N91" s="12">
        <v>1.10414101809533</v>
      </c>
      <c r="O91" s="63">
        <v>1.06169335028701</v>
      </c>
      <c r="P91" s="63">
        <v>1.07615636800745</v>
      </c>
      <c r="Q91" s="12">
        <v>0.758268418806691</v>
      </c>
      <c r="R91" s="12">
        <v>1.14117407586095</v>
      </c>
      <c r="S91" s="12">
        <v>0.784462473164493</v>
      </c>
      <c r="T91" s="12">
        <v>1.1141223249278</v>
      </c>
      <c r="U91" s="12">
        <v>1.13029478761032</v>
      </c>
      <c r="V91" s="12">
        <v>1.12579833793542</v>
      </c>
      <c r="W91" s="12">
        <v>1.10398851641714</v>
      </c>
      <c r="X91" s="63">
        <v>0.927322840663506</v>
      </c>
      <c r="Y91" s="63">
        <v>0.996227849046843</v>
      </c>
      <c r="Z91" s="63">
        <v>0.95554339351822</v>
      </c>
      <c r="AA91" s="12">
        <v>1.12646656848401</v>
      </c>
      <c r="AB91" s="63">
        <v>1.06524898757004</v>
      </c>
      <c r="AC91" s="12">
        <v>1.21255342800565</v>
      </c>
      <c r="AD91" s="12">
        <v>1.1471170278272</v>
      </c>
      <c r="AE91" s="63">
        <v>1.06739787625496</v>
      </c>
      <c r="AF91" s="12">
        <v>1.11171273369295</v>
      </c>
      <c r="AG91" s="63">
        <v>0.99372047424788</v>
      </c>
      <c r="AH91" s="63">
        <v>1.02144563114531</v>
      </c>
      <c r="AI91" s="12">
        <v>1.10139266920823</v>
      </c>
      <c r="AJ91" s="12">
        <v>1.13444751000009</v>
      </c>
      <c r="AK91" s="63">
        <v>0.888024041944043</v>
      </c>
      <c r="AL91" s="63">
        <v>0.745505743821604</v>
      </c>
      <c r="AM91" s="63">
        <v>0.818091801229548</v>
      </c>
      <c r="AN91" s="63">
        <v>0.792386779243678</v>
      </c>
      <c r="AO91" s="63">
        <v>0.823598390025863</v>
      </c>
      <c r="AP91" s="63">
        <v>0.726372340194351</v>
      </c>
      <c r="AQ91" s="63">
        <v>0.75091915850476</v>
      </c>
      <c r="AR91" s="63">
        <v>1.03126332897233</v>
      </c>
      <c r="AS91" s="63">
        <v>1.05431511309384</v>
      </c>
      <c r="AT91" s="63">
        <v>1.02175988410068</v>
      </c>
      <c r="AU91" s="140">
        <v>1.09610288565386</v>
      </c>
    </row>
    <row r="92" outlineLevel="3">
      <c r="B92" s="2">
        <v>114</v>
      </c>
      <c r="C92" s="137" t="s">
        <v>611</v>
      </c>
      <c r="D92" s="2" t="s">
        <v>847</v>
      </c>
      <c r="E92" s="137" t="s">
        <v>617</v>
      </c>
      <c r="F92" s="106">
        <v>1061.33163808298</v>
      </c>
      <c r="G92" s="106">
        <v>1049.1344606948</v>
      </c>
      <c r="H92" s="106">
        <v>1.04980506171592</v>
      </c>
      <c r="I92" s="106">
        <v>1.2418068332865</v>
      </c>
      <c r="J92" s="106">
        <v>-1.06027880966076</v>
      </c>
      <c r="K92" s="106">
        <v>1495.58435970923</v>
      </c>
      <c r="L92" s="106">
        <v>993.503498173207</v>
      </c>
      <c r="M92" s="106">
        <v>1083.4123053458</v>
      </c>
      <c r="N92" s="106">
        <v>1.07185810462636</v>
      </c>
      <c r="O92" s="106">
        <v>1.08285740552484</v>
      </c>
      <c r="P92" s="106">
        <v>1.07388691253984</v>
      </c>
      <c r="Q92" s="106">
        <v>0.777236255510367</v>
      </c>
      <c r="R92" s="106">
        <v>1.12114866765519</v>
      </c>
      <c r="S92" s="106">
        <v>0.662318228844596</v>
      </c>
      <c r="T92" s="106">
        <v>1.10606809303897</v>
      </c>
      <c r="U92" s="106">
        <v>1.11967565465141</v>
      </c>
      <c r="V92" s="106">
        <v>1.1103733341124</v>
      </c>
      <c r="W92" s="106">
        <v>1.08579356403707</v>
      </c>
      <c r="X92" s="106">
        <v>0.908408650081953</v>
      </c>
      <c r="Y92" s="106">
        <v>1.00947612898202</v>
      </c>
      <c r="Z92" s="106">
        <v>0.946920524910224</v>
      </c>
      <c r="AA92" s="106">
        <v>1.09910252280446</v>
      </c>
      <c r="AB92" s="106">
        <v>1.05696074258567</v>
      </c>
      <c r="AC92" s="106">
        <v>1.20194635743086</v>
      </c>
      <c r="AD92" s="106">
        <v>1.01281446231302</v>
      </c>
      <c r="AE92" s="106">
        <v>1.00889385012467</v>
      </c>
      <c r="AF92" s="106">
        <v>1.07293645451132</v>
      </c>
      <c r="AG92" s="106">
        <v>1.08274846953492</v>
      </c>
      <c r="AH92" s="106">
        <v>1.16236376231609</v>
      </c>
      <c r="AI92" s="106">
        <v>1.08861093367992</v>
      </c>
      <c r="AJ92" s="106">
        <v>1.13452250713984</v>
      </c>
      <c r="AK92" s="131"/>
      <c r="AL92" s="131"/>
      <c r="AM92" s="131"/>
      <c r="AN92" s="131"/>
      <c r="AO92" s="131"/>
      <c r="AP92" s="131"/>
      <c r="AQ92" s="131"/>
      <c r="AR92" s="106">
        <v>1.02835425597477</v>
      </c>
      <c r="AS92" s="106">
        <v>1.05340788883525</v>
      </c>
      <c r="AT92" s="106">
        <v>1.03573742820831</v>
      </c>
      <c r="AU92" s="27">
        <v>1.15406813386393</v>
      </c>
    </row>
    <row r="93" outlineLevel="4">
      <c r="B93" s="134"/>
      <c r="C93" s="65" t="s">
        <v>261</v>
      </c>
      <c r="D93" s="76" t="s">
        <v>847</v>
      </c>
      <c r="E93" s="33" t="s">
        <v>847</v>
      </c>
      <c r="F93" s="61">
        <v>0.0812376433661151</v>
      </c>
      <c r="G93" s="61">
        <v>0.105995215631297</v>
      </c>
      <c r="H93" s="61">
        <v>0.00429044782413586</v>
      </c>
      <c r="I93" s="61">
        <v>0.183383910446195</v>
      </c>
      <c r="J93" s="61">
        <v>0.0139846579130168</v>
      </c>
      <c r="K93" s="61">
        <v>0.122175868168712</v>
      </c>
      <c r="L93" s="61">
        <v>0.100408906387466</v>
      </c>
      <c r="M93" s="61">
        <v>0.132841474867844</v>
      </c>
      <c r="N93" s="61">
        <v>0.0588307241592778</v>
      </c>
      <c r="O93" s="61">
        <v>0.0625147742546869</v>
      </c>
      <c r="P93" s="61">
        <v>0.0388570447230085</v>
      </c>
      <c r="Q93" s="61">
        <v>0.086081280347719</v>
      </c>
      <c r="R93" s="61">
        <v>0.0159796617471419</v>
      </c>
      <c r="S93" s="61">
        <v>0.166908061219997</v>
      </c>
      <c r="T93" s="61">
        <v>0.0188661646447787</v>
      </c>
      <c r="U93" s="61">
        <v>0.0181625131768157</v>
      </c>
      <c r="V93" s="61">
        <v>0.0444851293982954</v>
      </c>
      <c r="W93" s="61">
        <v>0.036427740673282</v>
      </c>
      <c r="X93" s="61">
        <v>0.0284043543139136</v>
      </c>
      <c r="Y93" s="61">
        <v>0.0500325706772786</v>
      </c>
      <c r="Z93" s="61">
        <v>0.104998788992384</v>
      </c>
      <c r="AA93" s="61">
        <v>0.0123995891684649</v>
      </c>
      <c r="AB93" s="61">
        <v>0.0207765707571804</v>
      </c>
      <c r="AC93" s="61">
        <v>0.0419069668404167</v>
      </c>
      <c r="AD93" s="61">
        <v>0.0611451583153355</v>
      </c>
      <c r="AE93" s="61">
        <v>0.0318458103796595</v>
      </c>
      <c r="AF93" s="61">
        <v>0.0476552076284067</v>
      </c>
      <c r="AG93" s="61">
        <v>0.0882546304840102</v>
      </c>
      <c r="AH93" s="61">
        <v>0.0632142235219003</v>
      </c>
      <c r="AI93" s="61">
        <v>0.0376266335958216</v>
      </c>
      <c r="AJ93" s="61">
        <v>0.036261337800426</v>
      </c>
      <c r="AK93" s="66"/>
      <c r="AL93" s="66"/>
      <c r="AM93" s="66"/>
      <c r="AN93" s="66"/>
      <c r="AO93" s="66"/>
      <c r="AP93" s="66"/>
      <c r="AQ93" s="66"/>
      <c r="AR93" s="61">
        <v>0.0248421419132309</v>
      </c>
      <c r="AS93" s="61">
        <v>0.0430406857908524</v>
      </c>
      <c r="AT93" s="61">
        <v>0.00885770277745118</v>
      </c>
      <c r="AU93" s="142">
        <v>0.00167151843087102</v>
      </c>
    </row>
    <row r="94" outlineLevel="4">
      <c r="B94" s="134"/>
      <c r="C94" s="9" t="s">
        <v>986</v>
      </c>
      <c r="D94" s="76" t="s">
        <v>847</v>
      </c>
      <c r="E94" s="33" t="s">
        <v>847</v>
      </c>
      <c r="F94" s="61">
        <v>1.06133163808298</v>
      </c>
      <c r="G94" s="61">
        <v>1.0491344606948</v>
      </c>
      <c r="H94" s="66"/>
      <c r="I94" s="42">
        <v>1.2418068332865</v>
      </c>
      <c r="J94" s="42">
        <v>-1.06027880966076</v>
      </c>
      <c r="K94" s="42">
        <v>1.49558435970923</v>
      </c>
      <c r="L94" s="61">
        <v>0.993503498173207</v>
      </c>
      <c r="M94" s="61">
        <v>1.0834123053458</v>
      </c>
      <c r="N94" s="61">
        <v>1.07185810462636</v>
      </c>
      <c r="O94" s="61">
        <v>1.08285740552484</v>
      </c>
      <c r="P94" s="61">
        <v>1.07388691253984</v>
      </c>
      <c r="Q94" s="42">
        <v>0.777236255510367</v>
      </c>
      <c r="R94" s="42">
        <v>1.12114866765519</v>
      </c>
      <c r="S94" s="42">
        <v>0.662318228844596</v>
      </c>
      <c r="T94" s="42">
        <v>1.10606809303897</v>
      </c>
      <c r="U94" s="42">
        <v>1.11967565465141</v>
      </c>
      <c r="V94" s="42">
        <v>1.1103733341124</v>
      </c>
      <c r="W94" s="61">
        <v>1.08579356403707</v>
      </c>
      <c r="X94" s="61">
        <v>0.908408650081953</v>
      </c>
      <c r="Y94" s="61">
        <v>1.00947612898202</v>
      </c>
      <c r="Z94" s="61">
        <v>0.946920524910224</v>
      </c>
      <c r="AA94" s="61">
        <v>1.09910252280446</v>
      </c>
      <c r="AB94" s="61">
        <v>1.05696074258567</v>
      </c>
      <c r="AC94" s="42">
        <v>1.20194635743086</v>
      </c>
      <c r="AD94" s="61">
        <v>1.01281446231302</v>
      </c>
      <c r="AE94" s="61">
        <v>1.00889385012467</v>
      </c>
      <c r="AF94" s="61">
        <v>1.07293645451132</v>
      </c>
      <c r="AG94" s="61">
        <v>1.08274846953492</v>
      </c>
      <c r="AH94" s="42">
        <v>1.16236376231609</v>
      </c>
      <c r="AI94" s="61">
        <v>1.08861093367992</v>
      </c>
      <c r="AJ94" s="42">
        <v>1.13452250713984</v>
      </c>
      <c r="AK94" s="61">
        <v>0.861309485760684</v>
      </c>
      <c r="AL94" s="61">
        <v>0.756926082010325</v>
      </c>
      <c r="AM94" s="61">
        <v>0.820190168878966</v>
      </c>
      <c r="AN94" s="61">
        <v>0.797965009327616</v>
      </c>
      <c r="AO94" s="61">
        <v>0.786227171842535</v>
      </c>
      <c r="AP94" s="61">
        <v>0.736317406070965</v>
      </c>
      <c r="AQ94" s="61">
        <v>0.777849308454315</v>
      </c>
      <c r="AR94" s="61">
        <v>1.02835425597477</v>
      </c>
      <c r="AS94" s="61">
        <v>1.05340788883525</v>
      </c>
      <c r="AT94" s="61">
        <v>1.03573742820831</v>
      </c>
      <c r="AU94" s="25">
        <v>1.15406813386393</v>
      </c>
    </row>
    <row r="95" outlineLevel="3">
      <c r="B95" s="2">
        <v>129</v>
      </c>
      <c r="C95" s="133" t="s">
        <v>611</v>
      </c>
      <c r="D95" s="151" t="s">
        <v>847</v>
      </c>
      <c r="E95" s="133" t="s">
        <v>947</v>
      </c>
      <c r="F95" s="109">
        <v>1052.59060221904</v>
      </c>
      <c r="G95" s="109">
        <v>989.825452081479</v>
      </c>
      <c r="H95" s="109">
        <v>1.09772803525258</v>
      </c>
      <c r="I95" s="109">
        <v>1.40932892429963</v>
      </c>
      <c r="J95" s="109">
        <v>-0.933589779361005</v>
      </c>
      <c r="K95" s="109">
        <v>1502.28917032528</v>
      </c>
      <c r="L95" s="109">
        <v>910.117875519576</v>
      </c>
      <c r="M95" s="109">
        <v>939.815505516796</v>
      </c>
      <c r="N95" s="109">
        <v>1.1137561148065</v>
      </c>
      <c r="O95" s="109">
        <v>1.11450553062595</v>
      </c>
      <c r="P95" s="109">
        <v>1.08563469048423</v>
      </c>
      <c r="Q95" s="109">
        <v>0.73224984740082</v>
      </c>
      <c r="R95" s="109">
        <v>1.09699606796916</v>
      </c>
      <c r="S95" s="109">
        <v>0.612843659658521</v>
      </c>
      <c r="T95" s="109">
        <v>1.09444464733997</v>
      </c>
      <c r="U95" s="109">
        <v>1.12264933637376</v>
      </c>
      <c r="V95" s="109">
        <v>1.09620465930696</v>
      </c>
      <c r="W95" s="109">
        <v>1.11693867193984</v>
      </c>
      <c r="X95" s="109">
        <v>0.920904289535943</v>
      </c>
      <c r="Y95" s="109">
        <v>1.0636795438014</v>
      </c>
      <c r="Z95" s="109">
        <v>0.959903497996734</v>
      </c>
      <c r="AA95" s="109">
        <v>1.04157755995516</v>
      </c>
      <c r="AB95" s="109">
        <v>1.06831794576078</v>
      </c>
      <c r="AC95" s="109">
        <v>1.30945892062139</v>
      </c>
      <c r="AD95" s="109">
        <v>0.906193009747348</v>
      </c>
      <c r="AE95" s="109">
        <v>1.02998802831927</v>
      </c>
      <c r="AF95" s="109">
        <v>1.0522599550146</v>
      </c>
      <c r="AG95" s="109">
        <v>1.17007520914019</v>
      </c>
      <c r="AH95" s="109">
        <v>1.11876346033888</v>
      </c>
      <c r="AI95" s="109">
        <v>1.10902478835369</v>
      </c>
      <c r="AJ95" s="109">
        <v>1.08464819896242</v>
      </c>
      <c r="AK95" s="131"/>
      <c r="AL95" s="131"/>
      <c r="AM95" s="131"/>
      <c r="AN95" s="131"/>
      <c r="AO95" s="131"/>
      <c r="AP95" s="131"/>
      <c r="AQ95" s="131"/>
      <c r="AR95" s="109">
        <v>1.0414437556769</v>
      </c>
      <c r="AS95" s="109">
        <v>1.06528617705119</v>
      </c>
      <c r="AT95" s="109">
        <v>1.08309909960681</v>
      </c>
      <c r="AU95" s="28">
        <v>1.10247524050773</v>
      </c>
    </row>
    <row r="96" outlineLevel="4">
      <c r="B96" s="134"/>
      <c r="C96" s="60" t="s">
        <v>261</v>
      </c>
      <c r="D96" s="73" t="s">
        <v>847</v>
      </c>
      <c r="E96" s="32" t="s">
        <v>847</v>
      </c>
      <c r="F96" s="63">
        <v>0.0640646234570997</v>
      </c>
      <c r="G96" s="63">
        <v>0.0373283915758391</v>
      </c>
      <c r="H96" s="63">
        <v>0.171902435784873</v>
      </c>
      <c r="I96" s="63">
        <v>0.0722468751778464</v>
      </c>
      <c r="J96" s="63">
        <v>0.0241284947207013</v>
      </c>
      <c r="K96" s="63">
        <v>0.109296374808085</v>
      </c>
      <c r="L96" s="63">
        <v>0.0382946034055842</v>
      </c>
      <c r="M96" s="63">
        <v>0.0778263572376568</v>
      </c>
      <c r="N96" s="63">
        <v>0.0675831978470431</v>
      </c>
      <c r="O96" s="63">
        <v>0.0208031561088853</v>
      </c>
      <c r="P96" s="63">
        <v>0.013896529210736</v>
      </c>
      <c r="Q96" s="63">
        <v>0.0629985959155673</v>
      </c>
      <c r="R96" s="63">
        <v>0.0216369997858686</v>
      </c>
      <c r="S96" s="63">
        <v>0.070746240571405</v>
      </c>
      <c r="T96" s="63">
        <v>0.0108357536948815</v>
      </c>
      <c r="U96" s="63">
        <v>0.00621272234574559</v>
      </c>
      <c r="V96" s="63">
        <v>0.0235098181974394</v>
      </c>
      <c r="W96" s="63">
        <v>0.027866675005955</v>
      </c>
      <c r="X96" s="63">
        <v>0.03636658654664</v>
      </c>
      <c r="Y96" s="63">
        <v>0.115329847495094</v>
      </c>
      <c r="Z96" s="63">
        <v>0.108536566637804</v>
      </c>
      <c r="AA96" s="63">
        <v>0.0341370128874983</v>
      </c>
      <c r="AB96" s="63">
        <v>0.0117649069886586</v>
      </c>
      <c r="AC96" s="63">
        <v>0.190506010365852</v>
      </c>
      <c r="AD96" s="63">
        <v>0.141633464618438</v>
      </c>
      <c r="AE96" s="63">
        <v>0.0402757030405274</v>
      </c>
      <c r="AF96" s="63">
        <v>0.0514173933237756</v>
      </c>
      <c r="AG96" s="63">
        <v>0.260329171011911</v>
      </c>
      <c r="AH96" s="63">
        <v>0.0747707063511885</v>
      </c>
      <c r="AI96" s="63">
        <v>0.0164098818919977</v>
      </c>
      <c r="AJ96" s="63">
        <v>0.0186984502022852</v>
      </c>
      <c r="AK96" s="66"/>
      <c r="AL96" s="66"/>
      <c r="AM96" s="66"/>
      <c r="AN96" s="66"/>
      <c r="AO96" s="66"/>
      <c r="AP96" s="66"/>
      <c r="AQ96" s="66"/>
      <c r="AR96" s="63">
        <v>0.0180616605332003</v>
      </c>
      <c r="AS96" s="63">
        <v>0.0335349790961748</v>
      </c>
      <c r="AT96" s="63">
        <v>0.108902287352131</v>
      </c>
      <c r="AU96" s="140">
        <v>0.0105024017134826</v>
      </c>
    </row>
    <row r="97" outlineLevel="4">
      <c r="B97" s="134"/>
      <c r="C97" s="35" t="s">
        <v>986</v>
      </c>
      <c r="D97" s="73" t="s">
        <v>847</v>
      </c>
      <c r="E97" s="32" t="s">
        <v>847</v>
      </c>
      <c r="F97" s="63">
        <v>1.05259060221904</v>
      </c>
      <c r="G97" s="63">
        <v>0.989825452081479</v>
      </c>
      <c r="H97" s="66"/>
      <c r="I97" s="12">
        <v>1.40932892429963</v>
      </c>
      <c r="J97" s="12">
        <v>-0.933589779361004</v>
      </c>
      <c r="K97" s="12">
        <v>1.50228917032528</v>
      </c>
      <c r="L97" s="63">
        <v>0.910117875519576</v>
      </c>
      <c r="M97" s="63">
        <v>0.939815505516796</v>
      </c>
      <c r="N97" s="12">
        <v>1.1137561148065</v>
      </c>
      <c r="O97" s="12">
        <v>1.11450553062595</v>
      </c>
      <c r="P97" s="63">
        <v>1.08563469048423</v>
      </c>
      <c r="Q97" s="12">
        <v>0.732249847400821</v>
      </c>
      <c r="R97" s="63">
        <v>1.09699606796916</v>
      </c>
      <c r="S97" s="12">
        <v>0.612843659658521</v>
      </c>
      <c r="T97" s="63">
        <v>1.09444464733997</v>
      </c>
      <c r="U97" s="12">
        <v>1.12264933637376</v>
      </c>
      <c r="V97" s="63">
        <v>1.09620465930696</v>
      </c>
      <c r="W97" s="12">
        <v>1.11693867193984</v>
      </c>
      <c r="X97" s="63">
        <v>0.920904289535943</v>
      </c>
      <c r="Y97" s="63">
        <v>1.0636795438014</v>
      </c>
      <c r="Z97" s="63">
        <v>0.959903497996734</v>
      </c>
      <c r="AA97" s="63">
        <v>1.04157755995516</v>
      </c>
      <c r="AB97" s="63">
        <v>1.06831794576078</v>
      </c>
      <c r="AC97" s="12">
        <v>1.30945892062139</v>
      </c>
      <c r="AD97" s="63">
        <v>0.906193009747348</v>
      </c>
      <c r="AE97" s="63">
        <v>1.02998802831927</v>
      </c>
      <c r="AF97" s="63">
        <v>1.0522599550146</v>
      </c>
      <c r="AG97" s="12">
        <v>1.17007520914019</v>
      </c>
      <c r="AH97" s="12">
        <v>1.11876346033888</v>
      </c>
      <c r="AI97" s="12">
        <v>1.10902478835369</v>
      </c>
      <c r="AJ97" s="63">
        <v>1.08464819896242</v>
      </c>
      <c r="AK97" s="63">
        <v>0.843436457778467</v>
      </c>
      <c r="AL97" s="63">
        <v>0.756591828979485</v>
      </c>
      <c r="AM97" s="63">
        <v>0.82419611479152</v>
      </c>
      <c r="AN97" s="63">
        <v>0.782344182093087</v>
      </c>
      <c r="AO97" s="63">
        <v>0.805030922189135</v>
      </c>
      <c r="AP97" s="63">
        <v>0.721912372148666</v>
      </c>
      <c r="AQ97" s="63">
        <v>0.83722789594165</v>
      </c>
      <c r="AR97" s="63">
        <v>1.0414437556769</v>
      </c>
      <c r="AS97" s="63">
        <v>1.06528617705119</v>
      </c>
      <c r="AT97" s="63">
        <v>1.08309909960681</v>
      </c>
      <c r="AU97" s="53">
        <v>1.10247524050773</v>
      </c>
    </row>
    <row r="98" outlineLevel="3">
      <c r="B98" s="2">
        <v>130</v>
      </c>
      <c r="C98" s="137" t="s">
        <v>611</v>
      </c>
      <c r="D98" s="2" t="s">
        <v>847</v>
      </c>
      <c r="E98" s="137" t="s">
        <v>664</v>
      </c>
      <c r="F98" s="106">
        <v>1041.00147916401</v>
      </c>
      <c r="G98" s="106">
        <v>957.304885449044</v>
      </c>
      <c r="H98" s="106">
        <v>0.984911271215178</v>
      </c>
      <c r="I98" s="106">
        <v>1.11625432235027</v>
      </c>
      <c r="J98" s="106">
        <v>-1.08969688241872</v>
      </c>
      <c r="K98" s="106">
        <v>1367.71742928398</v>
      </c>
      <c r="L98" s="106">
        <v>970.102861117501</v>
      </c>
      <c r="M98" s="106">
        <v>995.208059205302</v>
      </c>
      <c r="N98" s="106">
        <v>1.10501010877445</v>
      </c>
      <c r="O98" s="106">
        <v>1.05148473233426</v>
      </c>
      <c r="P98" s="106">
        <v>1.07711712737989</v>
      </c>
      <c r="Q98" s="106">
        <v>0.748477468252613</v>
      </c>
      <c r="R98" s="106">
        <v>1.13818941050626</v>
      </c>
      <c r="S98" s="106">
        <v>0.669033508954323</v>
      </c>
      <c r="T98" s="106">
        <v>1.10510476201513</v>
      </c>
      <c r="U98" s="106">
        <v>1.11263666563144</v>
      </c>
      <c r="V98" s="106">
        <v>1.10800709408379</v>
      </c>
      <c r="W98" s="106">
        <v>1.10622959822029</v>
      </c>
      <c r="X98" s="106">
        <v>0.938324848929504</v>
      </c>
      <c r="Y98" s="106">
        <v>1.01855310915655</v>
      </c>
      <c r="Z98" s="106">
        <v>0.819309620994008</v>
      </c>
      <c r="AA98" s="106">
        <v>1.06916901289654</v>
      </c>
      <c r="AB98" s="106">
        <v>1.08602266193357</v>
      </c>
      <c r="AC98" s="106">
        <v>1.34170759696082</v>
      </c>
      <c r="AD98" s="106">
        <v>1.12818592770998</v>
      </c>
      <c r="AE98" s="106">
        <v>1.01492857536067</v>
      </c>
      <c r="AF98" s="106">
        <v>1.11849907539675</v>
      </c>
      <c r="AG98" s="106">
        <v>1.04959420371339</v>
      </c>
      <c r="AH98" s="106">
        <v>1.10528806386703</v>
      </c>
      <c r="AI98" s="106">
        <v>1.10562481821234</v>
      </c>
      <c r="AJ98" s="106">
        <v>1.15310708813878</v>
      </c>
      <c r="AK98" s="131"/>
      <c r="AL98" s="131"/>
      <c r="AM98" s="131"/>
      <c r="AN98" s="131"/>
      <c r="AO98" s="131"/>
      <c r="AP98" s="131"/>
      <c r="AQ98" s="131"/>
      <c r="AR98" s="106">
        <v>1.04739155398848</v>
      </c>
      <c r="AS98" s="106">
        <v>1.05856427861613</v>
      </c>
      <c r="AT98" s="106">
        <v>1.02056572753369</v>
      </c>
      <c r="AU98" s="27">
        <v>1.08938663192012</v>
      </c>
    </row>
    <row r="99" outlineLevel="4">
      <c r="B99" s="134"/>
      <c r="C99" s="65" t="s">
        <v>261</v>
      </c>
      <c r="D99" s="76" t="s">
        <v>847</v>
      </c>
      <c r="E99" s="33" t="s">
        <v>847</v>
      </c>
      <c r="F99" s="61">
        <v>0.00563558697013243</v>
      </c>
      <c r="G99" s="61">
        <v>0.0406690319398334</v>
      </c>
      <c r="H99" s="61">
        <v>0.0149287323383028</v>
      </c>
      <c r="I99" s="61">
        <v>0.134620666105378</v>
      </c>
      <c r="J99" s="61">
        <v>0.0184267709764122</v>
      </c>
      <c r="K99" s="61">
        <v>0.194004358426286</v>
      </c>
      <c r="L99" s="61">
        <v>0.0446851292808648</v>
      </c>
      <c r="M99" s="61">
        <v>0.141135383259529</v>
      </c>
      <c r="N99" s="61">
        <v>0.0908369420283456</v>
      </c>
      <c r="O99" s="61">
        <v>0.01687620466245</v>
      </c>
      <c r="P99" s="61">
        <v>0.0343657116601556</v>
      </c>
      <c r="Q99" s="61">
        <v>0.0346437275218592</v>
      </c>
      <c r="R99" s="61">
        <v>0.0352998338276859</v>
      </c>
      <c r="S99" s="61">
        <v>0.0840500944242694</v>
      </c>
      <c r="T99" s="61">
        <v>0.000953827202337453</v>
      </c>
      <c r="U99" s="61">
        <v>0.0909580824512133</v>
      </c>
      <c r="V99" s="61">
        <v>0.0202652732900405</v>
      </c>
      <c r="W99" s="61">
        <v>0.0282504224138496</v>
      </c>
      <c r="X99" s="61">
        <v>0.0247097075324144</v>
      </c>
      <c r="Y99" s="61">
        <v>0.0158586531280698</v>
      </c>
      <c r="Z99" s="61">
        <v>0.0873687516627953</v>
      </c>
      <c r="AA99" s="61">
        <v>0.0401239302655159</v>
      </c>
      <c r="AB99" s="61">
        <v>0.013364615870417</v>
      </c>
      <c r="AC99" s="61">
        <v>0.0467780634482929</v>
      </c>
      <c r="AD99" s="61">
        <v>0.201927612520787</v>
      </c>
      <c r="AE99" s="61">
        <v>0.125131150786656</v>
      </c>
      <c r="AF99" s="61">
        <v>0.0713268545090071</v>
      </c>
      <c r="AG99" s="61">
        <v>0.0720512029247958</v>
      </c>
      <c r="AH99" s="61">
        <v>0.126954404318377</v>
      </c>
      <c r="AI99" s="61">
        <v>0.025992334732253</v>
      </c>
      <c r="AJ99" s="61">
        <v>0.0203204774995868</v>
      </c>
      <c r="AK99" s="66"/>
      <c r="AL99" s="66"/>
      <c r="AM99" s="66"/>
      <c r="AN99" s="66"/>
      <c r="AO99" s="66"/>
      <c r="AP99" s="66"/>
      <c r="AQ99" s="66"/>
      <c r="AR99" s="61">
        <v>0.018518221390398</v>
      </c>
      <c r="AS99" s="61">
        <v>0.00952358575493907</v>
      </c>
      <c r="AT99" s="61">
        <v>0.0103987494859188</v>
      </c>
      <c r="AU99" s="142">
        <v>0.0121301121324172</v>
      </c>
    </row>
    <row r="100" outlineLevel="4">
      <c r="B100" s="134"/>
      <c r="C100" s="9" t="s">
        <v>986</v>
      </c>
      <c r="D100" s="76" t="s">
        <v>847</v>
      </c>
      <c r="E100" s="33" t="s">
        <v>847</v>
      </c>
      <c r="F100" s="61">
        <v>1.04100147916401</v>
      </c>
      <c r="G100" s="61">
        <v>0.957304885449044</v>
      </c>
      <c r="H100" s="66"/>
      <c r="I100" s="42">
        <v>1.11625432235027</v>
      </c>
      <c r="J100" s="42">
        <v>-1.08969688241872</v>
      </c>
      <c r="K100" s="42">
        <v>1.36771742928398</v>
      </c>
      <c r="L100" s="61">
        <v>0.970102861117501</v>
      </c>
      <c r="M100" s="61">
        <v>0.995208059205302</v>
      </c>
      <c r="N100" s="42">
        <v>1.10501010877445</v>
      </c>
      <c r="O100" s="61">
        <v>1.05148473233426</v>
      </c>
      <c r="P100" s="61">
        <v>1.07711712737989</v>
      </c>
      <c r="Q100" s="42">
        <v>0.748477468252613</v>
      </c>
      <c r="R100" s="42">
        <v>1.13818941050626</v>
      </c>
      <c r="S100" s="42">
        <v>0.669033508954323</v>
      </c>
      <c r="T100" s="42">
        <v>1.10510476201513</v>
      </c>
      <c r="U100" s="42">
        <v>1.11263666563144</v>
      </c>
      <c r="V100" s="42">
        <v>1.10800709408379</v>
      </c>
      <c r="W100" s="42">
        <v>1.10622959822029</v>
      </c>
      <c r="X100" s="61">
        <v>0.938324848929504</v>
      </c>
      <c r="Y100" s="61">
        <v>1.01855310915655</v>
      </c>
      <c r="Z100" s="42">
        <v>0.819309620994008</v>
      </c>
      <c r="AA100" s="61">
        <v>1.06916901289654</v>
      </c>
      <c r="AB100" s="61">
        <v>1.08602266193357</v>
      </c>
      <c r="AC100" s="42">
        <v>1.34170759696082</v>
      </c>
      <c r="AD100" s="42">
        <v>1.12818592770998</v>
      </c>
      <c r="AE100" s="61">
        <v>1.01492857536067</v>
      </c>
      <c r="AF100" s="42">
        <v>1.11849907539675</v>
      </c>
      <c r="AG100" s="61">
        <v>1.04959420371339</v>
      </c>
      <c r="AH100" s="42">
        <v>1.10528806386703</v>
      </c>
      <c r="AI100" s="42">
        <v>1.10562481821234</v>
      </c>
      <c r="AJ100" s="42">
        <v>1.15310708813878</v>
      </c>
      <c r="AK100" s="61">
        <v>0.873269360780466</v>
      </c>
      <c r="AL100" s="61">
        <v>0.738197234388951</v>
      </c>
      <c r="AM100" s="61">
        <v>0.831397431130608</v>
      </c>
      <c r="AN100" s="61">
        <v>0.791095399184785</v>
      </c>
      <c r="AO100" s="61">
        <v>0.801148183932539</v>
      </c>
      <c r="AP100" s="61">
        <v>0.732316111147773</v>
      </c>
      <c r="AQ100" s="61">
        <v>0.805962177841335</v>
      </c>
      <c r="AR100" s="61">
        <v>1.04739155398848</v>
      </c>
      <c r="AS100" s="61">
        <v>1.05856427861613</v>
      </c>
      <c r="AT100" s="61">
        <v>1.02056572753369</v>
      </c>
      <c r="AU100" s="142">
        <v>1.08938663192012</v>
      </c>
    </row>
    <row r="101" outlineLevel="3">
      <c r="B101" s="2">
        <v>144</v>
      </c>
      <c r="C101" s="133" t="s">
        <v>611</v>
      </c>
      <c r="D101" s="151" t="s">
        <v>847</v>
      </c>
      <c r="E101" s="133" t="s">
        <v>44</v>
      </c>
      <c r="F101" s="109">
        <v>1036.59842207959</v>
      </c>
      <c r="G101" s="109">
        <v>966.217264654577</v>
      </c>
      <c r="H101" s="109">
        <v>0.951069113101856</v>
      </c>
      <c r="I101" s="109">
        <v>0.868529460978206</v>
      </c>
      <c r="J101" s="109">
        <v>-0.84618348726844</v>
      </c>
      <c r="K101" s="109">
        <v>1444.59426456269</v>
      </c>
      <c r="L101" s="109">
        <v>937.840664029811</v>
      </c>
      <c r="M101" s="109">
        <v>992.787082088936</v>
      </c>
      <c r="N101" s="109">
        <v>1.11198108926332</v>
      </c>
      <c r="O101" s="109">
        <v>1.04654578431038</v>
      </c>
      <c r="P101" s="109">
        <v>1.06633916948712</v>
      </c>
      <c r="Q101" s="109">
        <v>0.735510990684341</v>
      </c>
      <c r="R101" s="109">
        <v>1.11124839896644</v>
      </c>
      <c r="S101" s="109">
        <v>0.63826268300656</v>
      </c>
      <c r="T101" s="109">
        <v>1.09866600326865</v>
      </c>
      <c r="U101" s="109">
        <v>1.16166736479587</v>
      </c>
      <c r="V101" s="109">
        <v>1.07155196112421</v>
      </c>
      <c r="W101" s="109">
        <v>1.11639090373034</v>
      </c>
      <c r="X101" s="109">
        <v>0.926559202029758</v>
      </c>
      <c r="Y101" s="109">
        <v>1.02323631008556</v>
      </c>
      <c r="Z101" s="109">
        <v>0.897824560733636</v>
      </c>
      <c r="AA101" s="109">
        <v>1.03934165165236</v>
      </c>
      <c r="AB101" s="109">
        <v>1.07049382651338</v>
      </c>
      <c r="AC101" s="109">
        <v>1.26806041094972</v>
      </c>
      <c r="AD101" s="109">
        <v>1.20219172170478</v>
      </c>
      <c r="AE101" s="109">
        <v>1.04897628956995</v>
      </c>
      <c r="AF101" s="109">
        <v>1.05992237317942</v>
      </c>
      <c r="AG101" s="109">
        <v>1.00122359603543</v>
      </c>
      <c r="AH101" s="109">
        <v>1.15138325314164</v>
      </c>
      <c r="AI101" s="109">
        <v>1.12114182694767</v>
      </c>
      <c r="AJ101" s="109">
        <v>1.12081372540723</v>
      </c>
      <c r="AK101" s="131"/>
      <c r="AL101" s="131"/>
      <c r="AM101" s="131"/>
      <c r="AN101" s="131"/>
      <c r="AO101" s="131"/>
      <c r="AP101" s="131"/>
      <c r="AQ101" s="131"/>
      <c r="AR101" s="109">
        <v>1.03388115900636</v>
      </c>
      <c r="AS101" s="109">
        <v>1.06920101598084</v>
      </c>
      <c r="AT101" s="109">
        <v>1.03811767417532</v>
      </c>
      <c r="AU101" s="28">
        <v>1.11592774157896</v>
      </c>
    </row>
    <row r="102" outlineLevel="4">
      <c r="B102" s="134"/>
      <c r="C102" s="60" t="s">
        <v>261</v>
      </c>
      <c r="D102" s="73" t="s">
        <v>847</v>
      </c>
      <c r="E102" s="32" t="s">
        <v>847</v>
      </c>
      <c r="F102" s="63">
        <v>0.019929139994519</v>
      </c>
      <c r="G102" s="63">
        <v>0.0292327233100826</v>
      </c>
      <c r="H102" s="63">
        <v>0.0324062483004688</v>
      </c>
      <c r="I102" s="63">
        <v>0.255793321656893</v>
      </c>
      <c r="J102" s="63">
        <v>0.0655066318907916</v>
      </c>
      <c r="K102" s="63">
        <v>0.0506076420961096</v>
      </c>
      <c r="L102" s="63">
        <v>0.0235840765823736</v>
      </c>
      <c r="M102" s="63">
        <v>0.0591529432334441</v>
      </c>
      <c r="N102" s="63">
        <v>0.0601213142992366</v>
      </c>
      <c r="O102" s="63">
        <v>0.0391154973274064</v>
      </c>
      <c r="P102" s="63">
        <v>0.0105222864389144</v>
      </c>
      <c r="Q102" s="63">
        <v>0.0660680187024867</v>
      </c>
      <c r="R102" s="63">
        <v>0.0130855436348999</v>
      </c>
      <c r="S102" s="63">
        <v>0.126170811048783</v>
      </c>
      <c r="T102" s="63">
        <v>0.0228970546040352</v>
      </c>
      <c r="U102" s="63">
        <v>0.0184570624207637</v>
      </c>
      <c r="V102" s="63">
        <v>0.0238524911198785</v>
      </c>
      <c r="W102" s="63">
        <v>0.00746456456242453</v>
      </c>
      <c r="X102" s="63">
        <v>0.0212582291558164</v>
      </c>
      <c r="Y102" s="63">
        <v>0.0444928743834917</v>
      </c>
      <c r="Z102" s="63">
        <v>0.131146889232907</v>
      </c>
      <c r="AA102" s="63">
        <v>0.0383389636860149</v>
      </c>
      <c r="AB102" s="63">
        <v>0.0286821537294635</v>
      </c>
      <c r="AC102" s="63">
        <v>0.106076582359173</v>
      </c>
      <c r="AD102" s="63">
        <v>0.0514257947295051</v>
      </c>
      <c r="AE102" s="63">
        <v>0.034613959857579</v>
      </c>
      <c r="AF102" s="63">
        <v>0.0191485891175221</v>
      </c>
      <c r="AG102" s="63">
        <v>0.199718416105204</v>
      </c>
      <c r="AH102" s="63">
        <v>0.173447666368375</v>
      </c>
      <c r="AI102" s="63">
        <v>0.0124958347584898</v>
      </c>
      <c r="AJ102" s="63">
        <v>0.0146177301864252</v>
      </c>
      <c r="AK102" s="66"/>
      <c r="AL102" s="66"/>
      <c r="AM102" s="66"/>
      <c r="AN102" s="66"/>
      <c r="AO102" s="66"/>
      <c r="AP102" s="66"/>
      <c r="AQ102" s="66"/>
      <c r="AR102" s="63">
        <v>0.0111491709029377</v>
      </c>
      <c r="AS102" s="63">
        <v>0.0136116889115419</v>
      </c>
      <c r="AT102" s="63">
        <v>0.0129606590975215</v>
      </c>
      <c r="AU102" s="140">
        <v>0.00514575463647531</v>
      </c>
    </row>
    <row r="103" outlineLevel="4">
      <c r="B103" s="134"/>
      <c r="C103" s="35" t="s">
        <v>986</v>
      </c>
      <c r="D103" s="73" t="s">
        <v>847</v>
      </c>
      <c r="E103" s="32" t="s">
        <v>847</v>
      </c>
      <c r="F103" s="63">
        <v>1.03659842207959</v>
      </c>
      <c r="G103" s="63">
        <v>0.966217264654577</v>
      </c>
      <c r="H103" s="66"/>
      <c r="I103" s="12">
        <v>0.868529460978206</v>
      </c>
      <c r="J103" s="12">
        <v>-0.84618348726844</v>
      </c>
      <c r="K103" s="12">
        <v>1.44459426456269</v>
      </c>
      <c r="L103" s="63">
        <v>0.937840664029811</v>
      </c>
      <c r="M103" s="63">
        <v>0.992787082088936</v>
      </c>
      <c r="N103" s="12">
        <v>1.11198108926332</v>
      </c>
      <c r="O103" s="63">
        <v>1.04654578431038</v>
      </c>
      <c r="P103" s="63">
        <v>1.06633916948712</v>
      </c>
      <c r="Q103" s="12">
        <v>0.735510990684341</v>
      </c>
      <c r="R103" s="12">
        <v>1.11124839896644</v>
      </c>
      <c r="S103" s="12">
        <v>0.63826268300656</v>
      </c>
      <c r="T103" s="63">
        <v>1.09866600326865</v>
      </c>
      <c r="U103" s="12">
        <v>1.16166736479587</v>
      </c>
      <c r="V103" s="63">
        <v>1.07155196112421</v>
      </c>
      <c r="W103" s="12">
        <v>1.11639090373034</v>
      </c>
      <c r="X103" s="63">
        <v>0.926559202029758</v>
      </c>
      <c r="Y103" s="63">
        <v>1.02323631008556</v>
      </c>
      <c r="Z103" s="12">
        <v>0.897824560733636</v>
      </c>
      <c r="AA103" s="63">
        <v>1.03934165165236</v>
      </c>
      <c r="AB103" s="63">
        <v>1.07049382651338</v>
      </c>
      <c r="AC103" s="12">
        <v>1.26806041094972</v>
      </c>
      <c r="AD103" s="12">
        <v>1.20219172170478</v>
      </c>
      <c r="AE103" s="63">
        <v>1.04897628956995</v>
      </c>
      <c r="AF103" s="63">
        <v>1.05992237317942</v>
      </c>
      <c r="AG103" s="63">
        <v>1.00122359603543</v>
      </c>
      <c r="AH103" s="12">
        <v>1.15138325314164</v>
      </c>
      <c r="AI103" s="12">
        <v>1.12114182694767</v>
      </c>
      <c r="AJ103" s="12">
        <v>1.12081372540723</v>
      </c>
      <c r="AK103" s="63">
        <v>0.85824975013495</v>
      </c>
      <c r="AL103" s="63">
        <v>0.725819164657948</v>
      </c>
      <c r="AM103" s="63">
        <v>0.808553554303586</v>
      </c>
      <c r="AN103" s="63">
        <v>0.768498811606106</v>
      </c>
      <c r="AO103" s="63">
        <v>0.785197572966181</v>
      </c>
      <c r="AP103" s="63">
        <v>0.712637135217123</v>
      </c>
      <c r="AQ103" s="63">
        <v>0.806750195804045</v>
      </c>
      <c r="AR103" s="63">
        <v>1.03388115900636</v>
      </c>
      <c r="AS103" s="63">
        <v>1.06920101598084</v>
      </c>
      <c r="AT103" s="63">
        <v>1.03811767417532</v>
      </c>
      <c r="AU103" s="53">
        <v>1.11592774157896</v>
      </c>
    </row>
    <row r="104" outlineLevel="3">
      <c r="B104" s="2">
        <v>145</v>
      </c>
      <c r="C104" s="137" t="s">
        <v>611</v>
      </c>
      <c r="D104" s="2" t="s">
        <v>847</v>
      </c>
      <c r="E104" s="137" t="s">
        <v>795</v>
      </c>
      <c r="F104" s="106">
        <v>952.486748320931</v>
      </c>
      <c r="G104" s="106">
        <v>920.394177156749</v>
      </c>
      <c r="H104" s="106">
        <v>0.899493214927822</v>
      </c>
      <c r="I104" s="106">
        <v>1.39612469758515</v>
      </c>
      <c r="J104" s="106">
        <v>-1.05229347428967</v>
      </c>
      <c r="K104" s="106">
        <v>1169.30733351582</v>
      </c>
      <c r="L104" s="106">
        <v>894.81157030743</v>
      </c>
      <c r="M104" s="106">
        <v>935.891585651354</v>
      </c>
      <c r="N104" s="106">
        <v>1.06451329376819</v>
      </c>
      <c r="O104" s="106">
        <v>1.01834219010223</v>
      </c>
      <c r="P104" s="106">
        <v>1.08139808377574</v>
      </c>
      <c r="Q104" s="106">
        <v>0.764519344155992</v>
      </c>
      <c r="R104" s="106">
        <v>1.11604872172259</v>
      </c>
      <c r="S104" s="106">
        <v>0.584529024351674</v>
      </c>
      <c r="T104" s="106">
        <v>1.05083813228106</v>
      </c>
      <c r="U104" s="106">
        <v>1.05723812608555</v>
      </c>
      <c r="V104" s="106">
        <v>1.06619893898547</v>
      </c>
      <c r="W104" s="106">
        <v>1.10210424498544</v>
      </c>
      <c r="X104" s="106">
        <v>0.918876806499756</v>
      </c>
      <c r="Y104" s="106">
        <v>0.998979125764934</v>
      </c>
      <c r="Z104" s="106">
        <v>0.846466285586033</v>
      </c>
      <c r="AA104" s="106">
        <v>1.03471186568922</v>
      </c>
      <c r="AB104" s="106">
        <v>1.06483358026685</v>
      </c>
      <c r="AC104" s="106">
        <v>1.16471599230529</v>
      </c>
      <c r="AD104" s="106">
        <v>1.11724419935662</v>
      </c>
      <c r="AE104" s="106">
        <v>1.08834026455528</v>
      </c>
      <c r="AF104" s="106">
        <v>1.10503104330625</v>
      </c>
      <c r="AG104" s="106">
        <v>1.08281109267685</v>
      </c>
      <c r="AH104" s="106">
        <v>0.940625443490134</v>
      </c>
      <c r="AI104" s="106">
        <v>1.09748317534606</v>
      </c>
      <c r="AJ104" s="106">
        <v>1.14002413717288</v>
      </c>
      <c r="AK104" s="131"/>
      <c r="AL104" s="131"/>
      <c r="AM104" s="131"/>
      <c r="AN104" s="131"/>
      <c r="AO104" s="131"/>
      <c r="AP104" s="131"/>
      <c r="AQ104" s="131"/>
      <c r="AR104" s="106">
        <v>1.06345061137043</v>
      </c>
      <c r="AS104" s="106">
        <v>1.05434723898784</v>
      </c>
      <c r="AT104" s="106">
        <v>0.997756604071236</v>
      </c>
      <c r="AU104" s="27">
        <v>1.11613470589128</v>
      </c>
    </row>
    <row r="105" outlineLevel="4">
      <c r="B105" s="134"/>
      <c r="C105" s="65" t="s">
        <v>261</v>
      </c>
      <c r="D105" s="76" t="s">
        <v>847</v>
      </c>
      <c r="E105" s="33" t="s">
        <v>847</v>
      </c>
      <c r="F105" s="61">
        <v>0.00391289969912355</v>
      </c>
      <c r="G105" s="61">
        <v>0.0328283311225928</v>
      </c>
      <c r="H105" s="61">
        <v>0.018431864925387</v>
      </c>
      <c r="I105" s="61">
        <v>0.309811779145338</v>
      </c>
      <c r="J105" s="61">
        <v>0.0178968296809787</v>
      </c>
      <c r="K105" s="61">
        <v>0.141179022082903</v>
      </c>
      <c r="L105" s="61">
        <v>0.0476757143249254</v>
      </c>
      <c r="M105" s="61">
        <v>0.136672839421286</v>
      </c>
      <c r="N105" s="61">
        <v>0.0324363767132226</v>
      </c>
      <c r="O105" s="61">
        <v>0.0202449972248844</v>
      </c>
      <c r="P105" s="61">
        <v>0.0286299082240962</v>
      </c>
      <c r="Q105" s="61">
        <v>0.0357955951830169</v>
      </c>
      <c r="R105" s="61">
        <v>0.0161751663989955</v>
      </c>
      <c r="S105" s="61">
        <v>0.0405649314349829</v>
      </c>
      <c r="T105" s="61">
        <v>0.0251522985088948</v>
      </c>
      <c r="U105" s="61">
        <v>0.0325340770049003</v>
      </c>
      <c r="V105" s="61">
        <v>0.0268203218683323</v>
      </c>
      <c r="W105" s="61">
        <v>0.0195835689603883</v>
      </c>
      <c r="X105" s="61">
        <v>0.0353020607862454</v>
      </c>
      <c r="Y105" s="61">
        <v>0.0370489735447534</v>
      </c>
      <c r="Z105" s="61">
        <v>0.142728702701082</v>
      </c>
      <c r="AA105" s="61">
        <v>0.0214736051781027</v>
      </c>
      <c r="AB105" s="61">
        <v>0.0133488758316539</v>
      </c>
      <c r="AC105" s="61">
        <v>0.100646549655545</v>
      </c>
      <c r="AD105" s="61">
        <v>0.13505090125601</v>
      </c>
      <c r="AE105" s="61">
        <v>0.068824377303373</v>
      </c>
      <c r="AF105" s="61">
        <v>0.107389007837954</v>
      </c>
      <c r="AG105" s="61">
        <v>0.233357394186752</v>
      </c>
      <c r="AH105" s="61">
        <v>0.0232388104051827</v>
      </c>
      <c r="AI105" s="61">
        <v>0.0221800660824353</v>
      </c>
      <c r="AJ105" s="61">
        <v>0.0233040920238388</v>
      </c>
      <c r="AK105" s="66"/>
      <c r="AL105" s="66"/>
      <c r="AM105" s="66"/>
      <c r="AN105" s="66"/>
      <c r="AO105" s="66"/>
      <c r="AP105" s="66"/>
      <c r="AQ105" s="66"/>
      <c r="AR105" s="61">
        <v>0.0182649587246136</v>
      </c>
      <c r="AS105" s="61">
        <v>0.00601133617098967</v>
      </c>
      <c r="AT105" s="61">
        <v>0.0341297398263732</v>
      </c>
      <c r="AU105" s="142">
        <v>0.0071533277028255</v>
      </c>
    </row>
    <row r="106" outlineLevel="4">
      <c r="B106" s="134"/>
      <c r="C106" s="9" t="s">
        <v>986</v>
      </c>
      <c r="D106" s="76" t="s">
        <v>847</v>
      </c>
      <c r="E106" s="33" t="s">
        <v>847</v>
      </c>
      <c r="F106" s="61">
        <v>0.952486748320931</v>
      </c>
      <c r="G106" s="61">
        <v>0.920394177156749</v>
      </c>
      <c r="H106" s="66"/>
      <c r="I106" s="42">
        <v>1.39612469758515</v>
      </c>
      <c r="J106" s="42">
        <v>-1.05229347428967</v>
      </c>
      <c r="K106" s="42">
        <v>1.16930733351582</v>
      </c>
      <c r="L106" s="42">
        <v>0.89481157030743</v>
      </c>
      <c r="M106" s="61">
        <v>0.935891585651354</v>
      </c>
      <c r="N106" s="61">
        <v>1.06451329376819</v>
      </c>
      <c r="O106" s="61">
        <v>1.01834219010223</v>
      </c>
      <c r="P106" s="61">
        <v>1.08139808377574</v>
      </c>
      <c r="Q106" s="42">
        <v>0.764519344155992</v>
      </c>
      <c r="R106" s="42">
        <v>1.11604872172259</v>
      </c>
      <c r="S106" s="42">
        <v>0.584529024351674</v>
      </c>
      <c r="T106" s="61">
        <v>1.05083813228106</v>
      </c>
      <c r="U106" s="61">
        <v>1.05723812608555</v>
      </c>
      <c r="V106" s="61">
        <v>1.06619893898547</v>
      </c>
      <c r="W106" s="42">
        <v>1.10210424498544</v>
      </c>
      <c r="X106" s="61">
        <v>0.918876806499756</v>
      </c>
      <c r="Y106" s="61">
        <v>0.998979125764934</v>
      </c>
      <c r="Z106" s="42">
        <v>0.846466285586033</v>
      </c>
      <c r="AA106" s="61">
        <v>1.03471186568922</v>
      </c>
      <c r="AB106" s="61">
        <v>1.06483358026685</v>
      </c>
      <c r="AC106" s="42">
        <v>1.16471599230529</v>
      </c>
      <c r="AD106" s="42">
        <v>1.11724419935662</v>
      </c>
      <c r="AE106" s="61">
        <v>1.08834026455528</v>
      </c>
      <c r="AF106" s="42">
        <v>1.10503104330625</v>
      </c>
      <c r="AG106" s="61">
        <v>1.08281109267685</v>
      </c>
      <c r="AH106" s="61">
        <v>0.940625443490134</v>
      </c>
      <c r="AI106" s="61">
        <v>1.09748317534606</v>
      </c>
      <c r="AJ106" s="42">
        <v>1.14002413717288</v>
      </c>
      <c r="AK106" s="61">
        <v>0.885985698669367</v>
      </c>
      <c r="AL106" s="61">
        <v>0.725122820902785</v>
      </c>
      <c r="AM106" s="61">
        <v>0.835165101314742</v>
      </c>
      <c r="AN106" s="61">
        <v>0.765477732279761</v>
      </c>
      <c r="AO106" s="61">
        <v>0.790831728770638</v>
      </c>
      <c r="AP106" s="61">
        <v>0.703415959070242</v>
      </c>
      <c r="AQ106" s="61">
        <v>0.805962045310553</v>
      </c>
      <c r="AR106" s="61">
        <v>1.06345061137043</v>
      </c>
      <c r="AS106" s="61">
        <v>1.05434723898784</v>
      </c>
      <c r="AT106" s="61">
        <v>0.997756604071236</v>
      </c>
      <c r="AU106" s="25">
        <v>1.11613470589128</v>
      </c>
    </row>
    <row r="107" outlineLevel="3">
      <c r="B107" s="2">
        <v>161</v>
      </c>
      <c r="C107" s="133" t="s">
        <v>611</v>
      </c>
      <c r="D107" s="151" t="s">
        <v>847</v>
      </c>
      <c r="E107" s="133" t="s">
        <v>776</v>
      </c>
      <c r="F107" s="109">
        <v>1095.18809662961</v>
      </c>
      <c r="G107" s="109">
        <v>1052.21483311219</v>
      </c>
      <c r="H107" s="109">
        <v>0.988739482768646</v>
      </c>
      <c r="I107" s="109">
        <v>1.48734786404431</v>
      </c>
      <c r="J107" s="109">
        <v>-1.0254350781956</v>
      </c>
      <c r="K107" s="109">
        <v>1597.52706057958</v>
      </c>
      <c r="L107" s="109">
        <v>1049.03734457538</v>
      </c>
      <c r="M107" s="109">
        <v>1097.10467372008</v>
      </c>
      <c r="N107" s="109">
        <v>1.20459726749961</v>
      </c>
      <c r="O107" s="109">
        <v>1.15542824142554</v>
      </c>
      <c r="P107" s="109">
        <v>1.0953088099011</v>
      </c>
      <c r="Q107" s="109">
        <v>0.766832937479526</v>
      </c>
      <c r="R107" s="109">
        <v>1.1212520629457</v>
      </c>
      <c r="S107" s="109">
        <v>0.975907767698394</v>
      </c>
      <c r="T107" s="109">
        <v>1.21470097273552</v>
      </c>
      <c r="U107" s="109">
        <v>1.25244829005986</v>
      </c>
      <c r="V107" s="109">
        <v>1.19149691796874</v>
      </c>
      <c r="W107" s="109">
        <v>1.11613792653873</v>
      </c>
      <c r="X107" s="109">
        <v>0.911159787343084</v>
      </c>
      <c r="Y107" s="109">
        <v>1.03941194813327</v>
      </c>
      <c r="Z107" s="109">
        <v>1.1999503564408</v>
      </c>
      <c r="AA107" s="109">
        <v>1.06306050931307</v>
      </c>
      <c r="AB107" s="109">
        <v>1.08398672734659</v>
      </c>
      <c r="AC107" s="109">
        <v>1.26231371597514</v>
      </c>
      <c r="AD107" s="109">
        <v>0.980075958944425</v>
      </c>
      <c r="AE107" s="109">
        <v>1.10103088742237</v>
      </c>
      <c r="AF107" s="109">
        <v>1.05091385391185</v>
      </c>
      <c r="AG107" s="109">
        <v>1.03322622926737</v>
      </c>
      <c r="AH107" s="109">
        <v>1.05771043800648</v>
      </c>
      <c r="AI107" s="109">
        <v>1.11690075269344</v>
      </c>
      <c r="AJ107" s="109">
        <v>1.13253987534111</v>
      </c>
      <c r="AK107" s="131"/>
      <c r="AL107" s="131"/>
      <c r="AM107" s="131"/>
      <c r="AN107" s="131"/>
      <c r="AO107" s="131"/>
      <c r="AP107" s="131"/>
      <c r="AQ107" s="131"/>
      <c r="AR107" s="109">
        <v>1.04077337391334</v>
      </c>
      <c r="AS107" s="109">
        <v>1.05193267173832</v>
      </c>
      <c r="AT107" s="109">
        <v>0.999793201020102</v>
      </c>
      <c r="AU107" s="28">
        <v>1.08414243542792</v>
      </c>
    </row>
    <row r="108" outlineLevel="4">
      <c r="B108" s="134"/>
      <c r="C108" s="60" t="s">
        <v>261</v>
      </c>
      <c r="D108" s="73" t="s">
        <v>847</v>
      </c>
      <c r="E108" s="32" t="s">
        <v>847</v>
      </c>
      <c r="F108" s="63">
        <v>0.102406552636339</v>
      </c>
      <c r="G108" s="63">
        <v>0.094533583766744</v>
      </c>
      <c r="H108" s="63">
        <v>0.0116546550463351</v>
      </c>
      <c r="I108" s="63">
        <v>0.568409002649234</v>
      </c>
      <c r="J108" s="63">
        <v>0.0746459307198367</v>
      </c>
      <c r="K108" s="63">
        <v>0.310777620676575</v>
      </c>
      <c r="L108" s="63">
        <v>0.0925497631185906</v>
      </c>
      <c r="M108" s="63">
        <v>0.145550378877168</v>
      </c>
      <c r="N108" s="63">
        <v>0.0783533794969458</v>
      </c>
      <c r="O108" s="63">
        <v>0.0532671972429385</v>
      </c>
      <c r="P108" s="63">
        <v>0.0170281275555697</v>
      </c>
      <c r="Q108" s="63">
        <v>0.00851610695987022</v>
      </c>
      <c r="R108" s="63">
        <v>0.0095033159685657</v>
      </c>
      <c r="S108" s="63">
        <v>0.238254064863505</v>
      </c>
      <c r="T108" s="63">
        <v>0.0613693003694938</v>
      </c>
      <c r="U108" s="63">
        <v>0.065532110733089</v>
      </c>
      <c r="V108" s="63">
        <v>0.116707103061491</v>
      </c>
      <c r="W108" s="63">
        <v>0.0269527656729338</v>
      </c>
      <c r="X108" s="63">
        <v>0.000452481127586076</v>
      </c>
      <c r="Y108" s="63">
        <v>0.0234997915114038</v>
      </c>
      <c r="Z108" s="63">
        <v>0.140032399910243</v>
      </c>
      <c r="AA108" s="63">
        <v>0.0109166507492909</v>
      </c>
      <c r="AB108" s="63">
        <v>0.0143425149968878</v>
      </c>
      <c r="AC108" s="63">
        <v>0.0595219984387988</v>
      </c>
      <c r="AD108" s="63">
        <v>0.18210350356387</v>
      </c>
      <c r="AE108" s="63">
        <v>0.0268081369140238</v>
      </c>
      <c r="AF108" s="63">
        <v>0.0553006820228596</v>
      </c>
      <c r="AG108" s="63">
        <v>0.132275794712243</v>
      </c>
      <c r="AH108" s="63">
        <v>0.0837116005087309</v>
      </c>
      <c r="AI108" s="63">
        <v>0.016079245842273</v>
      </c>
      <c r="AJ108" s="63">
        <v>0.0312846115729364</v>
      </c>
      <c r="AK108" s="66"/>
      <c r="AL108" s="66"/>
      <c r="AM108" s="66"/>
      <c r="AN108" s="66"/>
      <c r="AO108" s="66"/>
      <c r="AP108" s="66"/>
      <c r="AQ108" s="66"/>
      <c r="AR108" s="63">
        <v>0.0241303183999056</v>
      </c>
      <c r="AS108" s="63">
        <v>0.00929244240195837</v>
      </c>
      <c r="AT108" s="63">
        <v>0.016065254725987</v>
      </c>
      <c r="AU108" s="140">
        <v>0.0166827449867709</v>
      </c>
    </row>
    <row r="109" outlineLevel="4">
      <c r="B109" s="134"/>
      <c r="C109" s="35" t="s">
        <v>986</v>
      </c>
      <c r="D109" s="73" t="s">
        <v>847</v>
      </c>
      <c r="E109" s="32" t="s">
        <v>847</v>
      </c>
      <c r="F109" s="63">
        <v>1.09518809662961</v>
      </c>
      <c r="G109" s="63">
        <v>1.05221483311219</v>
      </c>
      <c r="H109" s="66"/>
      <c r="I109" s="12">
        <v>1.48734786404431</v>
      </c>
      <c r="J109" s="12">
        <v>-1.0254350781956</v>
      </c>
      <c r="K109" s="12">
        <v>1.59752706057958</v>
      </c>
      <c r="L109" s="63">
        <v>1.04903734457538</v>
      </c>
      <c r="M109" s="63">
        <v>1.09710467372008</v>
      </c>
      <c r="N109" s="12">
        <v>1.20459726749961</v>
      </c>
      <c r="O109" s="12">
        <v>1.15542824142554</v>
      </c>
      <c r="P109" s="63">
        <v>1.0953088099011</v>
      </c>
      <c r="Q109" s="12">
        <v>0.766832937479526</v>
      </c>
      <c r="R109" s="12">
        <v>1.1212520629457</v>
      </c>
      <c r="S109" s="63">
        <v>0.975907767698394</v>
      </c>
      <c r="T109" s="12">
        <v>1.21470097273552</v>
      </c>
      <c r="U109" s="12">
        <v>1.25244829005986</v>
      </c>
      <c r="V109" s="12">
        <v>1.19149691796874</v>
      </c>
      <c r="W109" s="12">
        <v>1.11613792653873</v>
      </c>
      <c r="X109" s="63">
        <v>0.911159787343084</v>
      </c>
      <c r="Y109" s="63">
        <v>1.03941194813327</v>
      </c>
      <c r="Z109" s="12">
        <v>1.1999503564408</v>
      </c>
      <c r="AA109" s="63">
        <v>1.06306050931307</v>
      </c>
      <c r="AB109" s="63">
        <v>1.08398672734659</v>
      </c>
      <c r="AC109" s="12">
        <v>1.26231371597514</v>
      </c>
      <c r="AD109" s="63">
        <v>0.980075958944425</v>
      </c>
      <c r="AE109" s="12">
        <v>1.10103088742237</v>
      </c>
      <c r="AF109" s="63">
        <v>1.05091385391185</v>
      </c>
      <c r="AG109" s="63">
        <v>1.03322622926737</v>
      </c>
      <c r="AH109" s="63">
        <v>1.05771043800648</v>
      </c>
      <c r="AI109" s="12">
        <v>1.11690075269344</v>
      </c>
      <c r="AJ109" s="12">
        <v>1.13253987534111</v>
      </c>
      <c r="AK109" s="63">
        <v>0.883925208620358</v>
      </c>
      <c r="AL109" s="63">
        <v>0.733675383698307</v>
      </c>
      <c r="AM109" s="63">
        <v>0.770116805678478</v>
      </c>
      <c r="AN109" s="63">
        <v>0.784527965016772</v>
      </c>
      <c r="AO109" s="63">
        <v>0.792039247341848</v>
      </c>
      <c r="AP109" s="63">
        <v>0.726504114159343</v>
      </c>
      <c r="AQ109" s="63">
        <v>0.803728700036472</v>
      </c>
      <c r="AR109" s="63">
        <v>1.04077337391334</v>
      </c>
      <c r="AS109" s="63">
        <v>1.05193267173832</v>
      </c>
      <c r="AT109" s="63">
        <v>0.999793201020102</v>
      </c>
      <c r="AU109" s="140">
        <v>1.08414243542792</v>
      </c>
    </row>
    <row r="110" outlineLevel="3">
      <c r="B110" s="2">
        <v>162</v>
      </c>
      <c r="C110" s="137" t="s">
        <v>611</v>
      </c>
      <c r="D110" s="2" t="s">
        <v>847</v>
      </c>
      <c r="E110" s="137" t="s">
        <v>749</v>
      </c>
      <c r="F110" s="106">
        <v>1024.03025600651</v>
      </c>
      <c r="G110" s="106">
        <v>931.120925496026</v>
      </c>
      <c r="H110" s="106">
        <v>0.988536276093156</v>
      </c>
      <c r="I110" s="106">
        <v>1.30086882057141</v>
      </c>
      <c r="J110" s="106">
        <v>-1.13780997533074</v>
      </c>
      <c r="K110" s="106">
        <v>1394.87654964524</v>
      </c>
      <c r="L110" s="106">
        <v>938.251071012347</v>
      </c>
      <c r="M110" s="106">
        <v>944.697139576349</v>
      </c>
      <c r="N110" s="106">
        <v>1.13502104220225</v>
      </c>
      <c r="O110" s="106">
        <v>1.08376162834156</v>
      </c>
      <c r="P110" s="106">
        <v>1.13027524622042</v>
      </c>
      <c r="Q110" s="106">
        <v>0.792468450117192</v>
      </c>
      <c r="R110" s="106">
        <v>1.2010115128017</v>
      </c>
      <c r="S110" s="106">
        <v>0.764778988328386</v>
      </c>
      <c r="T110" s="106">
        <v>1.09562661693608</v>
      </c>
      <c r="U110" s="106">
        <v>1.05537956446488</v>
      </c>
      <c r="V110" s="106">
        <v>1.07909535127037</v>
      </c>
      <c r="W110" s="106">
        <v>1.14700152284477</v>
      </c>
      <c r="X110" s="106">
        <v>0.943722271813588</v>
      </c>
      <c r="Y110" s="106">
        <v>1.03057936300238</v>
      </c>
      <c r="Z110" s="106">
        <v>0.905679806495555</v>
      </c>
      <c r="AA110" s="106">
        <v>1.12931235284702</v>
      </c>
      <c r="AB110" s="106">
        <v>1.12287028781078</v>
      </c>
      <c r="AC110" s="106">
        <v>1.25046746558594</v>
      </c>
      <c r="AD110" s="106">
        <v>1.09856218691178</v>
      </c>
      <c r="AE110" s="106">
        <v>1.11601907486792</v>
      </c>
      <c r="AF110" s="106">
        <v>1.11630939730954</v>
      </c>
      <c r="AG110" s="106">
        <v>1.11668847027854</v>
      </c>
      <c r="AH110" s="106">
        <v>1.06917722046837</v>
      </c>
      <c r="AI110" s="106">
        <v>1.14046503278937</v>
      </c>
      <c r="AJ110" s="106">
        <v>1.21736419728196</v>
      </c>
      <c r="AK110" s="131"/>
      <c r="AL110" s="131"/>
      <c r="AM110" s="131"/>
      <c r="AN110" s="131"/>
      <c r="AO110" s="131"/>
      <c r="AP110" s="131"/>
      <c r="AQ110" s="131"/>
      <c r="AR110" s="106">
        <v>1.03860585078192</v>
      </c>
      <c r="AS110" s="106">
        <v>1.07062511009449</v>
      </c>
      <c r="AT110" s="106">
        <v>1.01809790810977</v>
      </c>
      <c r="AU110" s="27">
        <v>1.09495584946329</v>
      </c>
    </row>
    <row r="111" outlineLevel="4">
      <c r="B111" s="134"/>
      <c r="C111" s="65" t="s">
        <v>261</v>
      </c>
      <c r="D111" s="76" t="s">
        <v>847</v>
      </c>
      <c r="E111" s="33" t="s">
        <v>847</v>
      </c>
      <c r="F111" s="61">
        <v>0.0481630478482314</v>
      </c>
      <c r="G111" s="61">
        <v>0.015225200367059</v>
      </c>
      <c r="H111" s="61">
        <v>0.0293484628004079</v>
      </c>
      <c r="I111" s="61">
        <v>0.0727460643015614</v>
      </c>
      <c r="J111" s="61">
        <v>0.0299653087214773</v>
      </c>
      <c r="K111" s="61">
        <v>0.0365995887489918</v>
      </c>
      <c r="L111" s="61">
        <v>0.0401151705532754</v>
      </c>
      <c r="M111" s="61">
        <v>0.0602623076805848</v>
      </c>
      <c r="N111" s="61">
        <v>0.0932906706360965</v>
      </c>
      <c r="O111" s="61">
        <v>0.0385637988377807</v>
      </c>
      <c r="P111" s="61">
        <v>0.0295833500261124</v>
      </c>
      <c r="Q111" s="61">
        <v>0.0547020751993347</v>
      </c>
      <c r="R111" s="61">
        <v>0.0653960282928793</v>
      </c>
      <c r="S111" s="61">
        <v>0.0514414132655467</v>
      </c>
      <c r="T111" s="61">
        <v>0.0462209656523423</v>
      </c>
      <c r="U111" s="61">
        <v>0.0207355117338845</v>
      </c>
      <c r="V111" s="61">
        <v>0.0265400867916335</v>
      </c>
      <c r="W111" s="61">
        <v>0.0195564979631008</v>
      </c>
      <c r="X111" s="61">
        <v>0.0375125071953782</v>
      </c>
      <c r="Y111" s="61">
        <v>0.0374938327220011</v>
      </c>
      <c r="Z111" s="61">
        <v>0.123749280928996</v>
      </c>
      <c r="AA111" s="61">
        <v>0.0406866167318444</v>
      </c>
      <c r="AB111" s="61">
        <v>0.0607767915645779</v>
      </c>
      <c r="AC111" s="61">
        <v>0.123720133260845</v>
      </c>
      <c r="AD111" s="61">
        <v>0.152366633551166</v>
      </c>
      <c r="AE111" s="61">
        <v>0.0364991081952599</v>
      </c>
      <c r="AF111" s="61">
        <v>0.0718381744603786</v>
      </c>
      <c r="AG111" s="61">
        <v>0.104679120928853</v>
      </c>
      <c r="AH111" s="61">
        <v>0.183261274969972</v>
      </c>
      <c r="AI111" s="61">
        <v>0.00719342585225658</v>
      </c>
      <c r="AJ111" s="61">
        <v>0.0574671389380329</v>
      </c>
      <c r="AK111" s="66"/>
      <c r="AL111" s="66"/>
      <c r="AM111" s="66"/>
      <c r="AN111" s="66"/>
      <c r="AO111" s="66"/>
      <c r="AP111" s="66"/>
      <c r="AQ111" s="66"/>
      <c r="AR111" s="61">
        <v>0.0243838682586021</v>
      </c>
      <c r="AS111" s="61">
        <v>0.0042442715991789</v>
      </c>
      <c r="AT111" s="61">
        <v>0.0251271480236985</v>
      </c>
      <c r="AU111" s="142">
        <v>0.0126414285593004</v>
      </c>
    </row>
    <row r="112" outlineLevel="4">
      <c r="B112" s="134"/>
      <c r="C112" s="9" t="s">
        <v>986</v>
      </c>
      <c r="D112" s="76" t="s">
        <v>847</v>
      </c>
      <c r="E112" s="33" t="s">
        <v>847</v>
      </c>
      <c r="F112" s="61">
        <v>1.02403025600651</v>
      </c>
      <c r="G112" s="61">
        <v>0.931120925496027</v>
      </c>
      <c r="H112" s="66"/>
      <c r="I112" s="42">
        <v>1.30086882057141</v>
      </c>
      <c r="J112" s="42">
        <v>-1.13780997533074</v>
      </c>
      <c r="K112" s="42">
        <v>1.39487654964524</v>
      </c>
      <c r="L112" s="61">
        <v>0.938251071012347</v>
      </c>
      <c r="M112" s="61">
        <v>0.944697139576349</v>
      </c>
      <c r="N112" s="42">
        <v>1.13502104220225</v>
      </c>
      <c r="O112" s="61">
        <v>1.08376162834156</v>
      </c>
      <c r="P112" s="42">
        <v>1.13027524622042</v>
      </c>
      <c r="Q112" s="42">
        <v>0.792468450117192</v>
      </c>
      <c r="R112" s="42">
        <v>1.2010115128017</v>
      </c>
      <c r="S112" s="42">
        <v>0.764778988328386</v>
      </c>
      <c r="T112" s="61">
        <v>1.09562661693608</v>
      </c>
      <c r="U112" s="61">
        <v>1.05537956446488</v>
      </c>
      <c r="V112" s="61">
        <v>1.07909535127037</v>
      </c>
      <c r="W112" s="42">
        <v>1.14700152284477</v>
      </c>
      <c r="X112" s="61">
        <v>0.943722271813588</v>
      </c>
      <c r="Y112" s="61">
        <v>1.03057936300238</v>
      </c>
      <c r="Z112" s="61">
        <v>0.905679806495555</v>
      </c>
      <c r="AA112" s="42">
        <v>1.12931235284702</v>
      </c>
      <c r="AB112" s="42">
        <v>1.12287028781078</v>
      </c>
      <c r="AC112" s="42">
        <v>1.25046746558594</v>
      </c>
      <c r="AD112" s="61">
        <v>1.09856218691178</v>
      </c>
      <c r="AE112" s="42">
        <v>1.11601907486792</v>
      </c>
      <c r="AF112" s="42">
        <v>1.11630939730954</v>
      </c>
      <c r="AG112" s="42">
        <v>1.11668847027854</v>
      </c>
      <c r="AH112" s="61">
        <v>1.06917722046837</v>
      </c>
      <c r="AI112" s="42">
        <v>1.14046503278937</v>
      </c>
      <c r="AJ112" s="42">
        <v>1.21736419728196</v>
      </c>
      <c r="AK112" s="61">
        <v>0.863996554477772</v>
      </c>
      <c r="AL112" s="61">
        <v>0.708354608176481</v>
      </c>
      <c r="AM112" s="61">
        <v>0.812177990866938</v>
      </c>
      <c r="AN112" s="61">
        <v>0.753782260089733</v>
      </c>
      <c r="AO112" s="61">
        <v>0.78453959398281</v>
      </c>
      <c r="AP112" s="61">
        <v>0.718627176214789</v>
      </c>
      <c r="AQ112" s="61">
        <v>0.748423230375327</v>
      </c>
      <c r="AR112" s="61">
        <v>1.03860585078192</v>
      </c>
      <c r="AS112" s="61">
        <v>1.07062511009449</v>
      </c>
      <c r="AT112" s="61">
        <v>1.01809790810977</v>
      </c>
      <c r="AU112" s="142">
        <v>1.09495584946329</v>
      </c>
    </row>
    <row r="113" outlineLevel="3">
      <c r="B113" s="2">
        <v>176</v>
      </c>
      <c r="C113" s="133" t="s">
        <v>611</v>
      </c>
      <c r="D113" s="151" t="s">
        <v>847</v>
      </c>
      <c r="E113" s="133" t="s">
        <v>271</v>
      </c>
      <c r="F113" s="109">
        <v>1051.16888901415</v>
      </c>
      <c r="G113" s="109">
        <v>1020.00442067588</v>
      </c>
      <c r="H113" s="109">
        <v>0.978989513670413</v>
      </c>
      <c r="I113" s="109">
        <v>1.26272747290104</v>
      </c>
      <c r="J113" s="109">
        <v>-0.930364960223354</v>
      </c>
      <c r="K113" s="109">
        <v>1309.76462457614</v>
      </c>
      <c r="L113" s="109">
        <v>998.139422932943</v>
      </c>
      <c r="M113" s="109">
        <v>1088.24210239374</v>
      </c>
      <c r="N113" s="109">
        <v>1.15495507412398</v>
      </c>
      <c r="O113" s="109">
        <v>1.07813095618072</v>
      </c>
      <c r="P113" s="109">
        <v>1.1413792696582</v>
      </c>
      <c r="Q113" s="109">
        <v>0.832231886908374</v>
      </c>
      <c r="R113" s="109">
        <v>1.08506619601108</v>
      </c>
      <c r="S113" s="109">
        <v>0.744004659956359</v>
      </c>
      <c r="T113" s="109">
        <v>1.09793314669575</v>
      </c>
      <c r="U113" s="109">
        <v>1.13567825256728</v>
      </c>
      <c r="V113" s="109">
        <v>1.1135294922828</v>
      </c>
      <c r="W113" s="109">
        <v>1.1581270462179</v>
      </c>
      <c r="X113" s="109">
        <v>0.957396897088475</v>
      </c>
      <c r="Y113" s="109">
        <v>0.969939154693993</v>
      </c>
      <c r="Z113" s="109">
        <v>0.828207877238124</v>
      </c>
      <c r="AA113" s="109">
        <v>1.018554186252</v>
      </c>
      <c r="AB113" s="109">
        <v>1.02619189223351</v>
      </c>
      <c r="AC113" s="109">
        <v>1.29776255864993</v>
      </c>
      <c r="AD113" s="109">
        <v>1.0821080807145</v>
      </c>
      <c r="AE113" s="109">
        <v>0.996429867642382</v>
      </c>
      <c r="AF113" s="109">
        <v>1.05613760278379</v>
      </c>
      <c r="AG113" s="109">
        <v>1.09735556957343</v>
      </c>
      <c r="AH113" s="109">
        <v>0.929187973016361</v>
      </c>
      <c r="AI113" s="109">
        <v>1.17572989920201</v>
      </c>
      <c r="AJ113" s="109">
        <v>1.07453078107135</v>
      </c>
      <c r="AK113" s="131"/>
      <c r="AL113" s="131"/>
      <c r="AM113" s="131"/>
      <c r="AN113" s="131"/>
      <c r="AO113" s="131"/>
      <c r="AP113" s="131"/>
      <c r="AQ113" s="131"/>
      <c r="AR113" s="109">
        <v>1.04384266188347</v>
      </c>
      <c r="AS113" s="109">
        <v>1.08583147998334</v>
      </c>
      <c r="AT113" s="109">
        <v>0.975100935448366</v>
      </c>
      <c r="AU113" s="28">
        <v>1.09136442904216</v>
      </c>
    </row>
    <row r="114" outlineLevel="4">
      <c r="B114" s="134"/>
      <c r="C114" s="60" t="s">
        <v>261</v>
      </c>
      <c r="D114" s="73" t="s">
        <v>847</v>
      </c>
      <c r="E114" s="32" t="s">
        <v>847</v>
      </c>
      <c r="F114" s="63">
        <v>0.0209577545209399</v>
      </c>
      <c r="G114" s="63">
        <v>0.0879096110223076</v>
      </c>
      <c r="H114" s="63">
        <v>0.0211921729341517</v>
      </c>
      <c r="I114" s="63">
        <v>0.36615485712772</v>
      </c>
      <c r="J114" s="63">
        <v>0.0830700532316756</v>
      </c>
      <c r="K114" s="63">
        <v>0.116569116974896</v>
      </c>
      <c r="L114" s="63">
        <v>0.0948077744289734</v>
      </c>
      <c r="M114" s="63">
        <v>0.0402511928267194</v>
      </c>
      <c r="N114" s="63">
        <v>0.0526278506215666</v>
      </c>
      <c r="O114" s="63">
        <v>0.051850717235944</v>
      </c>
      <c r="P114" s="63">
        <v>0.0263329092190554</v>
      </c>
      <c r="Q114" s="63">
        <v>0.0838613016579318</v>
      </c>
      <c r="R114" s="63">
        <v>0.127125804208777</v>
      </c>
      <c r="S114" s="63">
        <v>0.166435883953848</v>
      </c>
      <c r="T114" s="63">
        <v>0.0227114934403359</v>
      </c>
      <c r="U114" s="63">
        <v>0.0103302662071592</v>
      </c>
      <c r="V114" s="63">
        <v>0.0214358378534827</v>
      </c>
      <c r="W114" s="63">
        <v>0.0318586669930392</v>
      </c>
      <c r="X114" s="63">
        <v>0.00697648633745825</v>
      </c>
      <c r="Y114" s="63">
        <v>0.0655607912053097</v>
      </c>
      <c r="Z114" s="63">
        <v>0.181606202649925</v>
      </c>
      <c r="AA114" s="63">
        <v>0.059899263305858</v>
      </c>
      <c r="AB114" s="63">
        <v>0.100876344548856</v>
      </c>
      <c r="AC114" s="63">
        <v>0.0489238441212536</v>
      </c>
      <c r="AD114" s="63">
        <v>0.0589833747606562</v>
      </c>
      <c r="AE114" s="63">
        <v>0.157294573120743</v>
      </c>
      <c r="AF114" s="63">
        <v>0.147273890122057</v>
      </c>
      <c r="AG114" s="63">
        <v>0.0444517226549838</v>
      </c>
      <c r="AH114" s="63">
        <v>0.130200931093</v>
      </c>
      <c r="AI114" s="63">
        <v>0.0228731303613377</v>
      </c>
      <c r="AJ114" s="63">
        <v>0.107103701810661</v>
      </c>
      <c r="AK114" s="66"/>
      <c r="AL114" s="66"/>
      <c r="AM114" s="66"/>
      <c r="AN114" s="66"/>
      <c r="AO114" s="66"/>
      <c r="AP114" s="66"/>
      <c r="AQ114" s="66"/>
      <c r="AR114" s="63">
        <v>0.0214456311905544</v>
      </c>
      <c r="AS114" s="63">
        <v>0.0154551928159273</v>
      </c>
      <c r="AT114" s="63">
        <v>0.0115860183681169</v>
      </c>
      <c r="AU114" s="140">
        <v>0.00552900192130478</v>
      </c>
    </row>
    <row r="115" outlineLevel="4">
      <c r="B115" s="134"/>
      <c r="C115" s="35" t="s">
        <v>986</v>
      </c>
      <c r="D115" s="73" t="s">
        <v>847</v>
      </c>
      <c r="E115" s="32" t="s">
        <v>847</v>
      </c>
      <c r="F115" s="63">
        <v>1.05116888901415</v>
      </c>
      <c r="G115" s="63">
        <v>1.02000442067588</v>
      </c>
      <c r="H115" s="66"/>
      <c r="I115" s="12">
        <v>1.26272747290104</v>
      </c>
      <c r="J115" s="12">
        <v>-0.930364960223354</v>
      </c>
      <c r="K115" s="12">
        <v>1.30976462457614</v>
      </c>
      <c r="L115" s="63">
        <v>0.998139422932944</v>
      </c>
      <c r="M115" s="63">
        <v>1.08824210239374</v>
      </c>
      <c r="N115" s="12">
        <v>1.15495507412398</v>
      </c>
      <c r="O115" s="63">
        <v>1.07813095618072</v>
      </c>
      <c r="P115" s="12">
        <v>1.1413792696582</v>
      </c>
      <c r="Q115" s="12">
        <v>0.832231886908374</v>
      </c>
      <c r="R115" s="63">
        <v>1.08506619601108</v>
      </c>
      <c r="S115" s="12">
        <v>0.744004659956359</v>
      </c>
      <c r="T115" s="63">
        <v>1.09793314669575</v>
      </c>
      <c r="U115" s="12">
        <v>1.13567825256728</v>
      </c>
      <c r="V115" s="12">
        <v>1.1135294922828</v>
      </c>
      <c r="W115" s="12">
        <v>1.1581270462179</v>
      </c>
      <c r="X115" s="63">
        <v>0.957396897088475</v>
      </c>
      <c r="Y115" s="63">
        <v>0.969939154693993</v>
      </c>
      <c r="Z115" s="12">
        <v>0.828207877238124</v>
      </c>
      <c r="AA115" s="63">
        <v>1.018554186252</v>
      </c>
      <c r="AB115" s="63">
        <v>1.02619189223351</v>
      </c>
      <c r="AC115" s="12">
        <v>1.29776255864993</v>
      </c>
      <c r="AD115" s="63">
        <v>1.0821080807145</v>
      </c>
      <c r="AE115" s="63">
        <v>0.996429867642382</v>
      </c>
      <c r="AF115" s="63">
        <v>1.05613760278379</v>
      </c>
      <c r="AG115" s="63">
        <v>1.09735556957343</v>
      </c>
      <c r="AH115" s="63">
        <v>0.929187973016361</v>
      </c>
      <c r="AI115" s="12">
        <v>1.17572989920201</v>
      </c>
      <c r="AJ115" s="63">
        <v>1.07453078107135</v>
      </c>
      <c r="AK115" s="63">
        <v>0.863203370291777</v>
      </c>
      <c r="AL115" s="63">
        <v>0.736194916680238</v>
      </c>
      <c r="AM115" s="63">
        <v>0.786187048906068</v>
      </c>
      <c r="AN115" s="63">
        <v>0.723131398057588</v>
      </c>
      <c r="AO115" s="63">
        <v>0.752006843866417</v>
      </c>
      <c r="AP115" s="63">
        <v>0.662224419625965</v>
      </c>
      <c r="AQ115" s="63">
        <v>0.800576129001014</v>
      </c>
      <c r="AR115" s="63">
        <v>1.04384266188347</v>
      </c>
      <c r="AS115" s="63">
        <v>1.08583147998334</v>
      </c>
      <c r="AT115" s="63">
        <v>0.975100935448366</v>
      </c>
      <c r="AU115" s="140">
        <v>1.09136442904216</v>
      </c>
    </row>
    <row r="116" outlineLevel="3">
      <c r="B116" s="2">
        <v>177</v>
      </c>
      <c r="C116" s="137" t="s">
        <v>611</v>
      </c>
      <c r="D116" s="2" t="s">
        <v>847</v>
      </c>
      <c r="E116" s="137" t="s">
        <v>104</v>
      </c>
      <c r="F116" s="106">
        <v>-12.2260202886674</v>
      </c>
      <c r="G116" s="106">
        <v>-42.741433613421</v>
      </c>
      <c r="H116" s="106">
        <v>-0.730883497668421</v>
      </c>
      <c r="I116" s="106">
        <v>-0.821411040836831</v>
      </c>
      <c r="J116" s="106">
        <v>-2.39651913920271</v>
      </c>
      <c r="K116" s="106">
        <v>-1839.60446036503</v>
      </c>
      <c r="L116" s="106">
        <v>-6.56562293500263</v>
      </c>
      <c r="M116" s="106">
        <v>-30.7443495901218</v>
      </c>
      <c r="N116" s="106">
        <v>0.00281677108833579</v>
      </c>
      <c r="O116" s="106">
        <v>0.000661126273505114</v>
      </c>
      <c r="P116" s="106">
        <v>0.00126617474556026</v>
      </c>
      <c r="Q116" s="106">
        <v>-0.533028394698098</v>
      </c>
      <c r="R116" s="106">
        <v>-0.0257805075663837</v>
      </c>
      <c r="S116" s="106">
        <v>-1.20862985816768</v>
      </c>
      <c r="T116" s="106">
        <v>0.00322617448920918</v>
      </c>
      <c r="U116" s="106">
        <v>-0.00406352667320672</v>
      </c>
      <c r="V116" s="106">
        <v>-0.0105096608485358</v>
      </c>
      <c r="W116" s="106">
        <v>-0.0092414587106605</v>
      </c>
      <c r="X116" s="106">
        <v>-0.180354011222108</v>
      </c>
      <c r="Y116" s="106">
        <v>0.553302762552655</v>
      </c>
      <c r="Z116" s="106">
        <v>2.41293294851441E-06</v>
      </c>
      <c r="AA116" s="106">
        <v>0.15579032710179</v>
      </c>
      <c r="AB116" s="106">
        <v>-0.00436744795086588</v>
      </c>
      <c r="AC116" s="106">
        <v>-1.19830820632765</v>
      </c>
      <c r="AD116" s="106">
        <v>-0.0171035729677964</v>
      </c>
      <c r="AE116" s="106">
        <v>0.00135991504243438</v>
      </c>
      <c r="AF116" s="106">
        <v>-0.00283993081747765</v>
      </c>
      <c r="AG116" s="106">
        <v>-0.103682269958143</v>
      </c>
      <c r="AH116" s="106">
        <v>-0.00141654906631632</v>
      </c>
      <c r="AI116" s="106">
        <v>0.0242780978486911</v>
      </c>
      <c r="AJ116" s="106">
        <v>-0.0134567964211079</v>
      </c>
      <c r="AK116" s="131"/>
      <c r="AL116" s="131"/>
      <c r="AM116" s="131"/>
      <c r="AN116" s="131"/>
      <c r="AO116" s="131"/>
      <c r="AP116" s="131"/>
      <c r="AQ116" s="131"/>
      <c r="AR116" s="106">
        <v>0.000324146028346716</v>
      </c>
      <c r="AS116" s="106">
        <v>-0.000953842711200094</v>
      </c>
      <c r="AT116" s="106">
        <v>-0.00252743332612706</v>
      </c>
      <c r="AU116" s="27">
        <v>-0.00228578033979589</v>
      </c>
    </row>
    <row r="117" outlineLevel="4">
      <c r="B117" s="134"/>
      <c r="C117" s="65" t="s">
        <v>261</v>
      </c>
      <c r="D117" s="76" t="s">
        <v>847</v>
      </c>
      <c r="E117" s="33" t="s">
        <v>847</v>
      </c>
      <c r="F117" s="61">
        <v>0.0623770787743988</v>
      </c>
      <c r="G117" s="61">
        <v>2.3666130935389E-08</v>
      </c>
      <c r="H117" s="61">
        <v>0.00159441083478734</v>
      </c>
      <c r="I117" s="61">
        <v>0</v>
      </c>
      <c r="J117" s="61">
        <v>0.00235027258914723</v>
      </c>
      <c r="K117" s="61">
        <v>0.0306580008065359</v>
      </c>
      <c r="L117" s="61">
        <v>1.40401192509033</v>
      </c>
      <c r="M117" s="61">
        <v>1.34318370034723E-08</v>
      </c>
      <c r="N117" s="61">
        <v>0</v>
      </c>
      <c r="O117" s="61">
        <v>5.68575994789667</v>
      </c>
      <c r="P117" s="61">
        <v>0.507512492028804</v>
      </c>
      <c r="Q117" s="61">
        <v>0.0145457923769065</v>
      </c>
      <c r="R117" s="61">
        <v>0.00968233788041518</v>
      </c>
      <c r="S117" s="61">
        <v>0.02287005060989</v>
      </c>
      <c r="T117" s="61">
        <v>0.491708179250793</v>
      </c>
      <c r="U117" s="61">
        <v>0.825174537826417</v>
      </c>
      <c r="V117" s="61">
        <v>0.133736803250397</v>
      </c>
      <c r="W117" s="61">
        <v>0.0124269471933211</v>
      </c>
      <c r="X117" s="61">
        <v>0.00366132825120107</v>
      </c>
      <c r="Y117" s="61">
        <v>0.0214836461757898</v>
      </c>
      <c r="Z117" s="61">
        <v>4123.35485738079</v>
      </c>
      <c r="AA117" s="61">
        <v>0.000849320343742051</v>
      </c>
      <c r="AB117" s="61">
        <v>0.0418394036933043</v>
      </c>
      <c r="AC117" s="61">
        <v>0.0229966741234354</v>
      </c>
      <c r="AD117" s="61">
        <v>0.481441561278293</v>
      </c>
      <c r="AE117" s="61">
        <v>1.88399066248845</v>
      </c>
      <c r="AF117" s="61">
        <v>0.439691634706883</v>
      </c>
      <c r="AG117" s="61">
        <v>0.931990452543954</v>
      </c>
      <c r="AH117" s="61">
        <v>0</v>
      </c>
      <c r="AI117" s="61">
        <v>0.0513993214497597</v>
      </c>
      <c r="AJ117" s="61">
        <v>0.0188732465205174</v>
      </c>
      <c r="AK117" s="66"/>
      <c r="AL117" s="66"/>
      <c r="AM117" s="66"/>
      <c r="AN117" s="66"/>
      <c r="AO117" s="66"/>
      <c r="AP117" s="66"/>
      <c r="AQ117" s="66"/>
      <c r="AR117" s="61">
        <v>0.479619924463065</v>
      </c>
      <c r="AS117" s="61">
        <v>0.170373921880161</v>
      </c>
      <c r="AT117" s="61">
        <v>0.106946043432118</v>
      </c>
      <c r="AU117" s="142">
        <v>0.0128186760249713</v>
      </c>
    </row>
    <row r="118" outlineLevel="4">
      <c r="B118" s="134"/>
      <c r="C118" s="9" t="s">
        <v>986</v>
      </c>
      <c r="D118" s="76" t="s">
        <v>847</v>
      </c>
      <c r="E118" s="33" t="s">
        <v>847</v>
      </c>
      <c r="F118" s="42">
        <v>-0.0122260202886673</v>
      </c>
      <c r="G118" s="42">
        <v>-0.042741433613421</v>
      </c>
      <c r="H118" s="66"/>
      <c r="I118" s="42">
        <v>-0.821411040836831</v>
      </c>
      <c r="J118" s="42">
        <v>-2.39651913920271</v>
      </c>
      <c r="K118" s="42">
        <v>-1.83960446036503</v>
      </c>
      <c r="L118" s="42">
        <v>-0.00656562293500263</v>
      </c>
      <c r="M118" s="42">
        <v>-0.0307443495901218</v>
      </c>
      <c r="N118" s="42">
        <v>0.00281677108833579</v>
      </c>
      <c r="O118" s="42">
        <v>0.000661126273505114</v>
      </c>
      <c r="P118" s="42">
        <v>0.00126617474556026</v>
      </c>
      <c r="Q118" s="42">
        <v>-0.533028394698098</v>
      </c>
      <c r="R118" s="42">
        <v>-0.0257805075663837</v>
      </c>
      <c r="S118" s="42">
        <v>-1.20862985816768</v>
      </c>
      <c r="T118" s="42">
        <v>0.00322617448920918</v>
      </c>
      <c r="U118" s="42">
        <v>-0.00406352667320672</v>
      </c>
      <c r="V118" s="42">
        <v>-0.0105096608485358</v>
      </c>
      <c r="W118" s="42">
        <v>-0.0092414587106605</v>
      </c>
      <c r="X118" s="42">
        <v>-0.180354011222108</v>
      </c>
      <c r="Y118" s="42">
        <v>0.553302762552655</v>
      </c>
      <c r="Z118" s="42">
        <v>2.41293294851441E-06</v>
      </c>
      <c r="AA118" s="42">
        <v>0.15579032710179</v>
      </c>
      <c r="AB118" s="42">
        <v>-0.00436744795086588</v>
      </c>
      <c r="AC118" s="42">
        <v>-1.19830820632765</v>
      </c>
      <c r="AD118" s="42">
        <v>-0.0171035729677964</v>
      </c>
      <c r="AE118" s="42">
        <v>0.00135991504243438</v>
      </c>
      <c r="AF118" s="42">
        <v>-0.00283993081747765</v>
      </c>
      <c r="AG118" s="42">
        <v>-0.103682269958143</v>
      </c>
      <c r="AH118" s="42">
        <v>-0.00141654906631632</v>
      </c>
      <c r="AI118" s="42">
        <v>0.0242780978486911</v>
      </c>
      <c r="AJ118" s="42">
        <v>-0.0134567964211079</v>
      </c>
      <c r="AK118" s="61">
        <v>0.918133712479845</v>
      </c>
      <c r="AL118" s="61">
        <v>0.74503251897095</v>
      </c>
      <c r="AM118" s="61">
        <v>0.898454241428552</v>
      </c>
      <c r="AN118" s="61">
        <v>0.841149630954821</v>
      </c>
      <c r="AO118" s="61">
        <v>0.854792412864464</v>
      </c>
      <c r="AP118" s="61">
        <v>0.677029978959863</v>
      </c>
      <c r="AQ118" s="61">
        <v>0.797817274931045</v>
      </c>
      <c r="AR118" s="42">
        <v>0.000324146028346716</v>
      </c>
      <c r="AS118" s="42">
        <v>-0.000953842711200095</v>
      </c>
      <c r="AT118" s="42">
        <v>-0.00252743332612706</v>
      </c>
      <c r="AU118" s="25">
        <v>-0.00228578033979589</v>
      </c>
    </row>
    <row r="119" outlineLevel="3">
      <c r="B119" s="2">
        <v>193</v>
      </c>
      <c r="C119" s="133" t="s">
        <v>611</v>
      </c>
      <c r="D119" s="151" t="s">
        <v>847</v>
      </c>
      <c r="E119" s="133" t="s">
        <v>595</v>
      </c>
      <c r="F119" s="109">
        <v>1031.85373170524</v>
      </c>
      <c r="G119" s="109">
        <v>953.308828391716</v>
      </c>
      <c r="H119" s="109">
        <v>1.06886866446503</v>
      </c>
      <c r="I119" s="109">
        <v>1.30929654159475</v>
      </c>
      <c r="J119" s="109">
        <v>-0.91717850270558</v>
      </c>
      <c r="K119" s="109">
        <v>1623.67066322615</v>
      </c>
      <c r="L119" s="109">
        <v>1033.09563940861</v>
      </c>
      <c r="M119" s="109">
        <v>1057.15396862174</v>
      </c>
      <c r="N119" s="109">
        <v>1.11526287692063</v>
      </c>
      <c r="O119" s="109">
        <v>1.12717310164755</v>
      </c>
      <c r="P119" s="109">
        <v>1.11524441500368</v>
      </c>
      <c r="Q119" s="109">
        <v>0.763517338094531</v>
      </c>
      <c r="R119" s="109">
        <v>1.15969616645104</v>
      </c>
      <c r="S119" s="109">
        <v>0.633892178806468</v>
      </c>
      <c r="T119" s="109">
        <v>1.10396132228335</v>
      </c>
      <c r="U119" s="109">
        <v>1.09992128929812</v>
      </c>
      <c r="V119" s="109">
        <v>1.0771597036289</v>
      </c>
      <c r="W119" s="109">
        <v>1.13765703473875</v>
      </c>
      <c r="X119" s="109">
        <v>0.927567234513345</v>
      </c>
      <c r="Y119" s="109">
        <v>1.00329133967136</v>
      </c>
      <c r="Z119" s="109">
        <v>0.968837085259138</v>
      </c>
      <c r="AA119" s="109">
        <v>1.06721860043384</v>
      </c>
      <c r="AB119" s="109">
        <v>1.08934632153585</v>
      </c>
      <c r="AC119" s="109">
        <v>1.32034945266822</v>
      </c>
      <c r="AD119" s="109">
        <v>1.07049363283786</v>
      </c>
      <c r="AE119" s="109">
        <v>1.10459358501862</v>
      </c>
      <c r="AF119" s="109">
        <v>1.14003691987296</v>
      </c>
      <c r="AG119" s="109">
        <v>1.09930385738009</v>
      </c>
      <c r="AH119" s="109">
        <v>1.02613843225334</v>
      </c>
      <c r="AI119" s="109">
        <v>1.13067384531809</v>
      </c>
      <c r="AJ119" s="109">
        <v>1.15107054189389</v>
      </c>
      <c r="AK119" s="131"/>
      <c r="AL119" s="131"/>
      <c r="AM119" s="131"/>
      <c r="AN119" s="131"/>
      <c r="AO119" s="131"/>
      <c r="AP119" s="131"/>
      <c r="AQ119" s="131"/>
      <c r="AR119" s="109">
        <v>1.05689713380787</v>
      </c>
      <c r="AS119" s="109">
        <v>1.04815426682611</v>
      </c>
      <c r="AT119" s="109">
        <v>1.07268800067863</v>
      </c>
      <c r="AU119" s="28">
        <v>1.10843109200055</v>
      </c>
    </row>
    <row r="120" outlineLevel="4">
      <c r="B120" s="134"/>
      <c r="C120" s="60" t="s">
        <v>261</v>
      </c>
      <c r="D120" s="73" t="s">
        <v>847</v>
      </c>
      <c r="E120" s="32" t="s">
        <v>847</v>
      </c>
      <c r="F120" s="63">
        <v>0.0702385660422919</v>
      </c>
      <c r="G120" s="63">
        <v>0.19023672130415</v>
      </c>
      <c r="H120" s="63">
        <v>0.0874350166752896</v>
      </c>
      <c r="I120" s="63">
        <v>0.0624997101248443</v>
      </c>
      <c r="J120" s="63">
        <v>0.0714987046919931</v>
      </c>
      <c r="K120" s="63">
        <v>0.174808821095527</v>
      </c>
      <c r="L120" s="63">
        <v>0.0771821400007338</v>
      </c>
      <c r="M120" s="63">
        <v>0.197551242057923</v>
      </c>
      <c r="N120" s="63">
        <v>0.0228103086516677</v>
      </c>
      <c r="O120" s="63">
        <v>0.0868573761167304</v>
      </c>
      <c r="P120" s="63">
        <v>0.028478093276214</v>
      </c>
      <c r="Q120" s="63">
        <v>0.017288457714363</v>
      </c>
      <c r="R120" s="63">
        <v>0.0218015071784519</v>
      </c>
      <c r="S120" s="63">
        <v>0.160375651238135</v>
      </c>
      <c r="T120" s="63">
        <v>0.0941798227476666</v>
      </c>
      <c r="U120" s="63">
        <v>0.0914584043144463</v>
      </c>
      <c r="V120" s="63">
        <v>0.0947580470397309</v>
      </c>
      <c r="W120" s="63">
        <v>0.0189994498821689</v>
      </c>
      <c r="X120" s="63">
        <v>0.0249473275080451</v>
      </c>
      <c r="Y120" s="63">
        <v>0.073153502919507</v>
      </c>
      <c r="Z120" s="63">
        <v>0.0800227264472555</v>
      </c>
      <c r="AA120" s="63">
        <v>0.0231485875554218</v>
      </c>
      <c r="AB120" s="63">
        <v>0.0221742691535578</v>
      </c>
      <c r="AC120" s="63">
        <v>0.03846695211834</v>
      </c>
      <c r="AD120" s="63">
        <v>0.118305739189412</v>
      </c>
      <c r="AE120" s="63">
        <v>0.121071974133161</v>
      </c>
      <c r="AF120" s="63">
        <v>0.0241676960878736</v>
      </c>
      <c r="AG120" s="63">
        <v>0.134535604243419</v>
      </c>
      <c r="AH120" s="63">
        <v>0.0364883445033077</v>
      </c>
      <c r="AI120" s="63">
        <v>0.0158979803311167</v>
      </c>
      <c r="AJ120" s="63">
        <v>0.00655037275585969</v>
      </c>
      <c r="AK120" s="66"/>
      <c r="AL120" s="66"/>
      <c r="AM120" s="66"/>
      <c r="AN120" s="66"/>
      <c r="AO120" s="66"/>
      <c r="AP120" s="66"/>
      <c r="AQ120" s="66"/>
      <c r="AR120" s="63">
        <v>0.0257555907612971</v>
      </c>
      <c r="AS120" s="63">
        <v>0.0279887777319056</v>
      </c>
      <c r="AT120" s="63">
        <v>0.0508206352309808</v>
      </c>
      <c r="AU120" s="140">
        <v>0.0159466601216334</v>
      </c>
    </row>
    <row r="121" outlineLevel="4">
      <c r="B121" s="134"/>
      <c r="C121" s="35" t="s">
        <v>986</v>
      </c>
      <c r="D121" s="73" t="s">
        <v>847</v>
      </c>
      <c r="E121" s="32" t="s">
        <v>847</v>
      </c>
      <c r="F121" s="63">
        <v>1.03185373170524</v>
      </c>
      <c r="G121" s="63">
        <v>0.953308828391715</v>
      </c>
      <c r="H121" s="66"/>
      <c r="I121" s="12">
        <v>1.30929654159475</v>
      </c>
      <c r="J121" s="12">
        <v>-0.91717850270558</v>
      </c>
      <c r="K121" s="12">
        <v>1.62367066322615</v>
      </c>
      <c r="L121" s="63">
        <v>1.03309563940861</v>
      </c>
      <c r="M121" s="63">
        <v>1.05715396862174</v>
      </c>
      <c r="N121" s="12">
        <v>1.11526287692063</v>
      </c>
      <c r="O121" s="12">
        <v>1.12717310164755</v>
      </c>
      <c r="P121" s="12">
        <v>1.11524441500368</v>
      </c>
      <c r="Q121" s="12">
        <v>0.763517338094531</v>
      </c>
      <c r="R121" s="12">
        <v>1.15969616645104</v>
      </c>
      <c r="S121" s="12">
        <v>0.633892178806468</v>
      </c>
      <c r="T121" s="12">
        <v>1.10396132228335</v>
      </c>
      <c r="U121" s="63">
        <v>1.09992128929812</v>
      </c>
      <c r="V121" s="63">
        <v>1.0771597036289</v>
      </c>
      <c r="W121" s="12">
        <v>1.13765703473875</v>
      </c>
      <c r="X121" s="63">
        <v>0.927567234513346</v>
      </c>
      <c r="Y121" s="63">
        <v>1.00329133967136</v>
      </c>
      <c r="Z121" s="63">
        <v>0.968837085259138</v>
      </c>
      <c r="AA121" s="63">
        <v>1.06721860043384</v>
      </c>
      <c r="AB121" s="63">
        <v>1.08934632153585</v>
      </c>
      <c r="AC121" s="12">
        <v>1.32034945266822</v>
      </c>
      <c r="AD121" s="63">
        <v>1.07049363283786</v>
      </c>
      <c r="AE121" s="12">
        <v>1.10459358501862</v>
      </c>
      <c r="AF121" s="12">
        <v>1.14003691987296</v>
      </c>
      <c r="AG121" s="63">
        <v>1.09930385738009</v>
      </c>
      <c r="AH121" s="63">
        <v>1.02613843225334</v>
      </c>
      <c r="AI121" s="12">
        <v>1.13067384531809</v>
      </c>
      <c r="AJ121" s="12">
        <v>1.15107054189389</v>
      </c>
      <c r="AK121" s="63">
        <v>0.772354430344677</v>
      </c>
      <c r="AL121" s="63">
        <v>0.650471234014732</v>
      </c>
      <c r="AM121" s="63">
        <v>0.735352433912094</v>
      </c>
      <c r="AN121" s="63">
        <v>0.689416642706335</v>
      </c>
      <c r="AO121" s="63">
        <v>0.699931631755355</v>
      </c>
      <c r="AP121" s="63">
        <v>0.62747325783335</v>
      </c>
      <c r="AQ121" s="63">
        <v>0.712954591194857</v>
      </c>
      <c r="AR121" s="63">
        <v>1.05689713380787</v>
      </c>
      <c r="AS121" s="63">
        <v>1.04815426682611</v>
      </c>
      <c r="AT121" s="63">
        <v>1.07268800067863</v>
      </c>
      <c r="AU121" s="53">
        <v>1.10843109200055</v>
      </c>
    </row>
    <row r="122" outlineLevel="3">
      <c r="B122" s="2">
        <v>194</v>
      </c>
      <c r="C122" s="137" t="s">
        <v>611</v>
      </c>
      <c r="D122" s="2" t="s">
        <v>847</v>
      </c>
      <c r="E122" s="137" t="s">
        <v>816</v>
      </c>
      <c r="F122" s="106">
        <v>1079.76100666693</v>
      </c>
      <c r="G122" s="106">
        <v>984.031655050587</v>
      </c>
      <c r="H122" s="106">
        <v>0.977844750395956</v>
      </c>
      <c r="I122" s="106">
        <v>1.08615835890993</v>
      </c>
      <c r="J122" s="106">
        <v>-1.04285147034309</v>
      </c>
      <c r="K122" s="106">
        <v>1784.19585687044</v>
      </c>
      <c r="L122" s="106">
        <v>987.647954128607</v>
      </c>
      <c r="M122" s="106">
        <v>1085.10202471052</v>
      </c>
      <c r="N122" s="106">
        <v>1.13240704420621</v>
      </c>
      <c r="O122" s="106">
        <v>1.07992617314795</v>
      </c>
      <c r="P122" s="106">
        <v>1.11637301621894</v>
      </c>
      <c r="Q122" s="106">
        <v>0.80171682611525</v>
      </c>
      <c r="R122" s="106">
        <v>1.15838907448023</v>
      </c>
      <c r="S122" s="106">
        <v>0.754198567321665</v>
      </c>
      <c r="T122" s="106">
        <v>1.08484891515625</v>
      </c>
      <c r="U122" s="106">
        <v>1.11624836520277</v>
      </c>
      <c r="V122" s="106">
        <v>1.14066433926218</v>
      </c>
      <c r="W122" s="106">
        <v>1.133969560086</v>
      </c>
      <c r="X122" s="106">
        <v>0.949715589946096</v>
      </c>
      <c r="Y122" s="106">
        <v>1.01016231166006</v>
      </c>
      <c r="Z122" s="106">
        <v>0.901422787944061</v>
      </c>
      <c r="AA122" s="106">
        <v>1.06215010180511</v>
      </c>
      <c r="AB122" s="106">
        <v>1.06505586512383</v>
      </c>
      <c r="AC122" s="106">
        <v>1.22018117743657</v>
      </c>
      <c r="AD122" s="106">
        <v>1.01654520435223</v>
      </c>
      <c r="AE122" s="106">
        <v>1.17382568619057</v>
      </c>
      <c r="AF122" s="106">
        <v>1.11517479492014</v>
      </c>
      <c r="AG122" s="106">
        <v>1.1001070235177</v>
      </c>
      <c r="AH122" s="106">
        <v>1.19357328190418</v>
      </c>
      <c r="AI122" s="106">
        <v>1.14134335327825</v>
      </c>
      <c r="AJ122" s="106">
        <v>1.17340043415782</v>
      </c>
      <c r="AK122" s="131"/>
      <c r="AL122" s="131"/>
      <c r="AM122" s="131"/>
      <c r="AN122" s="131"/>
      <c r="AO122" s="131"/>
      <c r="AP122" s="131"/>
      <c r="AQ122" s="131"/>
      <c r="AR122" s="106">
        <v>1.01819878922265</v>
      </c>
      <c r="AS122" s="106">
        <v>1.0627199404274</v>
      </c>
      <c r="AT122" s="106">
        <v>1.01670736219304</v>
      </c>
      <c r="AU122" s="27">
        <v>1.10302163247446</v>
      </c>
    </row>
    <row r="123" outlineLevel="4">
      <c r="B123" s="134"/>
      <c r="C123" s="65" t="s">
        <v>261</v>
      </c>
      <c r="D123" s="76" t="s">
        <v>847</v>
      </c>
      <c r="E123" s="33" t="s">
        <v>847</v>
      </c>
      <c r="F123" s="61">
        <v>0.0605087711786237</v>
      </c>
      <c r="G123" s="61">
        <v>0.0914046573696659</v>
      </c>
      <c r="H123" s="61">
        <v>0.0417775065515509</v>
      </c>
      <c r="I123" s="61">
        <v>0.304989381743622</v>
      </c>
      <c r="J123" s="61">
        <v>0.0417620595190751</v>
      </c>
      <c r="K123" s="61">
        <v>0.198042383577024</v>
      </c>
      <c r="L123" s="61">
        <v>0.0341432664039676</v>
      </c>
      <c r="M123" s="61">
        <v>0.0269470268970318</v>
      </c>
      <c r="N123" s="61">
        <v>0.0566536950903328</v>
      </c>
      <c r="O123" s="61">
        <v>0.0483575847584472</v>
      </c>
      <c r="P123" s="61">
        <v>0.0364094401851315</v>
      </c>
      <c r="Q123" s="61">
        <v>0.0140555694249538</v>
      </c>
      <c r="R123" s="61">
        <v>0.00646466546337073</v>
      </c>
      <c r="S123" s="61">
        <v>0.198149930105224</v>
      </c>
      <c r="T123" s="61">
        <v>0.0579203548805513</v>
      </c>
      <c r="U123" s="61">
        <v>0.0252146988415324</v>
      </c>
      <c r="V123" s="61">
        <v>0.0390899257473592</v>
      </c>
      <c r="W123" s="61">
        <v>0.0133332815072875</v>
      </c>
      <c r="X123" s="61">
        <v>0.0324818274832522</v>
      </c>
      <c r="Y123" s="61">
        <v>0.0533600585316442</v>
      </c>
      <c r="Z123" s="61">
        <v>0.196376700311477</v>
      </c>
      <c r="AA123" s="61">
        <v>0.0491658095705672</v>
      </c>
      <c r="AB123" s="61">
        <v>0.0210826563741615</v>
      </c>
      <c r="AC123" s="61">
        <v>0.169245271967081</v>
      </c>
      <c r="AD123" s="61">
        <v>0.132660679835007</v>
      </c>
      <c r="AE123" s="61">
        <v>0.0517824529563578</v>
      </c>
      <c r="AF123" s="61">
        <v>0.0355325865478245</v>
      </c>
      <c r="AG123" s="61">
        <v>0.103551289195016</v>
      </c>
      <c r="AH123" s="61">
        <v>0.105408263993248</v>
      </c>
      <c r="AI123" s="61">
        <v>0.00623846841172198</v>
      </c>
      <c r="AJ123" s="61">
        <v>0.0201599928765378</v>
      </c>
      <c r="AK123" s="66"/>
      <c r="AL123" s="66"/>
      <c r="AM123" s="66"/>
      <c r="AN123" s="66"/>
      <c r="AO123" s="66"/>
      <c r="AP123" s="66"/>
      <c r="AQ123" s="66"/>
      <c r="AR123" s="61">
        <v>0.020012897004717</v>
      </c>
      <c r="AS123" s="61">
        <v>0.0194971008214669</v>
      </c>
      <c r="AT123" s="61">
        <v>0.00451034074525394</v>
      </c>
      <c r="AU123" s="142">
        <v>0.0106180505277515</v>
      </c>
    </row>
    <row r="124" outlineLevel="4">
      <c r="B124" s="134"/>
      <c r="C124" s="9" t="s">
        <v>986</v>
      </c>
      <c r="D124" s="76" t="s">
        <v>847</v>
      </c>
      <c r="E124" s="33" t="s">
        <v>847</v>
      </c>
      <c r="F124" s="61">
        <v>1.07976100666693</v>
      </c>
      <c r="G124" s="61">
        <v>0.984031655050587</v>
      </c>
      <c r="H124" s="66"/>
      <c r="I124" s="61">
        <v>1.08615835890993</v>
      </c>
      <c r="J124" s="42">
        <v>-1.04285147034309</v>
      </c>
      <c r="K124" s="42">
        <v>1.78419585687044</v>
      </c>
      <c r="L124" s="61">
        <v>0.987647954128607</v>
      </c>
      <c r="M124" s="61">
        <v>1.08510202471052</v>
      </c>
      <c r="N124" s="42">
        <v>1.13240704420621</v>
      </c>
      <c r="O124" s="61">
        <v>1.07992617314795</v>
      </c>
      <c r="P124" s="42">
        <v>1.11637301621894</v>
      </c>
      <c r="Q124" s="42">
        <v>0.80171682611525</v>
      </c>
      <c r="R124" s="42">
        <v>1.15838907448023</v>
      </c>
      <c r="S124" s="42">
        <v>0.754198567321665</v>
      </c>
      <c r="T124" s="61">
        <v>1.08484891515625</v>
      </c>
      <c r="U124" s="42">
        <v>1.11624836520277</v>
      </c>
      <c r="V124" s="42">
        <v>1.14066433926218</v>
      </c>
      <c r="W124" s="42">
        <v>1.133969560086</v>
      </c>
      <c r="X124" s="61">
        <v>0.949715589946096</v>
      </c>
      <c r="Y124" s="61">
        <v>1.01016231166006</v>
      </c>
      <c r="Z124" s="61">
        <v>0.901422787944061</v>
      </c>
      <c r="AA124" s="61">
        <v>1.06215010180511</v>
      </c>
      <c r="AB124" s="61">
        <v>1.06505586512383</v>
      </c>
      <c r="AC124" s="42">
        <v>1.22018117743657</v>
      </c>
      <c r="AD124" s="61">
        <v>1.01654520435223</v>
      </c>
      <c r="AE124" s="42">
        <v>1.17382568619057</v>
      </c>
      <c r="AF124" s="42">
        <v>1.11517479492014</v>
      </c>
      <c r="AG124" s="42">
        <v>1.1001070235177</v>
      </c>
      <c r="AH124" s="42">
        <v>1.19357328190418</v>
      </c>
      <c r="AI124" s="42">
        <v>1.14134335327825</v>
      </c>
      <c r="AJ124" s="42">
        <v>1.17340043415782</v>
      </c>
      <c r="AK124" s="61">
        <v>0.799501846153559</v>
      </c>
      <c r="AL124" s="61">
        <v>0.640260525367876</v>
      </c>
      <c r="AM124" s="61">
        <v>0.728342103965143</v>
      </c>
      <c r="AN124" s="61">
        <v>0.679475616770631</v>
      </c>
      <c r="AO124" s="61">
        <v>0.699501861530726</v>
      </c>
      <c r="AP124" s="61">
        <v>0.62565796460614</v>
      </c>
      <c r="AQ124" s="61">
        <v>0.690754161699757</v>
      </c>
      <c r="AR124" s="61">
        <v>1.01819878922265</v>
      </c>
      <c r="AS124" s="61">
        <v>1.0627199404274</v>
      </c>
      <c r="AT124" s="61">
        <v>1.01670736219304</v>
      </c>
      <c r="AU124" s="25">
        <v>1.10302163247446</v>
      </c>
    </row>
    <row r="125" outlineLevel="3">
      <c r="B125" s="2">
        <v>209</v>
      </c>
      <c r="C125" s="133" t="s">
        <v>611</v>
      </c>
      <c r="D125" s="151" t="s">
        <v>847</v>
      </c>
      <c r="E125" s="133" t="s">
        <v>38</v>
      </c>
      <c r="F125" s="109">
        <v>1084.96470898026</v>
      </c>
      <c r="G125" s="109">
        <v>993.130018117876</v>
      </c>
      <c r="H125" s="109">
        <v>0.986554351230279</v>
      </c>
      <c r="I125" s="109">
        <v>1.21146138021316</v>
      </c>
      <c r="J125" s="109">
        <v>-1.1015206140582</v>
      </c>
      <c r="K125" s="109">
        <v>1898.08043254087</v>
      </c>
      <c r="L125" s="109">
        <v>976.360383382383</v>
      </c>
      <c r="M125" s="109">
        <v>1229.53958982551</v>
      </c>
      <c r="N125" s="109">
        <v>1.15748144722723</v>
      </c>
      <c r="O125" s="109">
        <v>1.1118257413652</v>
      </c>
      <c r="P125" s="109">
        <v>1.13712549595202</v>
      </c>
      <c r="Q125" s="109">
        <v>0.817180819258195</v>
      </c>
      <c r="R125" s="109">
        <v>1.15545176343404</v>
      </c>
      <c r="S125" s="109">
        <v>0.816168847011211</v>
      </c>
      <c r="T125" s="109">
        <v>1.14947981103605</v>
      </c>
      <c r="U125" s="109">
        <v>1.1762365126224</v>
      </c>
      <c r="V125" s="109">
        <v>1.16151063770331</v>
      </c>
      <c r="W125" s="109">
        <v>1.12894328334049</v>
      </c>
      <c r="X125" s="109">
        <v>0.976564050713337</v>
      </c>
      <c r="Y125" s="109">
        <v>0.986852356247099</v>
      </c>
      <c r="Z125" s="109">
        <v>0.99231662139519</v>
      </c>
      <c r="AA125" s="109">
        <v>1.07861979198107</v>
      </c>
      <c r="AB125" s="109">
        <v>1.09230241263479</v>
      </c>
      <c r="AC125" s="109">
        <v>1.17374715983106</v>
      </c>
      <c r="AD125" s="109">
        <v>1.15357278080861</v>
      </c>
      <c r="AE125" s="109">
        <v>1.0609416258141</v>
      </c>
      <c r="AF125" s="109">
        <v>1.11326419038551</v>
      </c>
      <c r="AG125" s="109">
        <v>1.08237517389456</v>
      </c>
      <c r="AH125" s="109">
        <v>1.01067932463412</v>
      </c>
      <c r="AI125" s="109">
        <v>1.14565207101763</v>
      </c>
      <c r="AJ125" s="109">
        <v>1.16981748552225</v>
      </c>
      <c r="AK125" s="131"/>
      <c r="AL125" s="131"/>
      <c r="AM125" s="131"/>
      <c r="AN125" s="131"/>
      <c r="AO125" s="131"/>
      <c r="AP125" s="131"/>
      <c r="AQ125" s="131"/>
      <c r="AR125" s="109">
        <v>1.06575393008139</v>
      </c>
      <c r="AS125" s="109">
        <v>1.0737262588811</v>
      </c>
      <c r="AT125" s="109">
        <v>0.991195434346493</v>
      </c>
      <c r="AU125" s="28">
        <v>1.08866326510846</v>
      </c>
    </row>
    <row r="126" outlineLevel="4">
      <c r="B126" s="134"/>
      <c r="C126" s="60" t="s">
        <v>261</v>
      </c>
      <c r="D126" s="73" t="s">
        <v>847</v>
      </c>
      <c r="E126" s="32" t="s">
        <v>847</v>
      </c>
      <c r="F126" s="63">
        <v>0.0810688579932244</v>
      </c>
      <c r="G126" s="63">
        <v>0.0804826973605692</v>
      </c>
      <c r="H126" s="63">
        <v>0.0335822876694755</v>
      </c>
      <c r="I126" s="63">
        <v>0.406987377128315</v>
      </c>
      <c r="J126" s="63">
        <v>0.0238436894770049</v>
      </c>
      <c r="K126" s="63">
        <v>0.0554759410287398</v>
      </c>
      <c r="L126" s="63">
        <v>0.0510055983995872</v>
      </c>
      <c r="M126" s="63">
        <v>0.042616552809533</v>
      </c>
      <c r="N126" s="63">
        <v>0.0208939920633609</v>
      </c>
      <c r="O126" s="63">
        <v>0.0486308962634883</v>
      </c>
      <c r="P126" s="63">
        <v>0.00862091892317971</v>
      </c>
      <c r="Q126" s="63">
        <v>0.0382661714371375</v>
      </c>
      <c r="R126" s="63">
        <v>0.016904373172037</v>
      </c>
      <c r="S126" s="63">
        <v>0.0512102324725109</v>
      </c>
      <c r="T126" s="63">
        <v>0.0531756724067634</v>
      </c>
      <c r="U126" s="63">
        <v>0.0181931039274815</v>
      </c>
      <c r="V126" s="63">
        <v>0.0216039721618093</v>
      </c>
      <c r="W126" s="63">
        <v>0.0190818758742476</v>
      </c>
      <c r="X126" s="63">
        <v>0.0266930580836042</v>
      </c>
      <c r="Y126" s="63">
        <v>0.0782440158613336</v>
      </c>
      <c r="Z126" s="63">
        <v>0.1139517790795</v>
      </c>
      <c r="AA126" s="63">
        <v>0.00552030456035294</v>
      </c>
      <c r="AB126" s="63">
        <v>0.0225134595733137</v>
      </c>
      <c r="AC126" s="63">
        <v>0.153644702353466</v>
      </c>
      <c r="AD126" s="63">
        <v>0.14047597190585</v>
      </c>
      <c r="AE126" s="63">
        <v>0.0258657635430386</v>
      </c>
      <c r="AF126" s="63">
        <v>0.0018789420020223</v>
      </c>
      <c r="AG126" s="63">
        <v>0.101668049909743</v>
      </c>
      <c r="AH126" s="63">
        <v>0.146349695254732</v>
      </c>
      <c r="AI126" s="63">
        <v>0.010988667895124</v>
      </c>
      <c r="AJ126" s="63">
        <v>0.0169765419416281</v>
      </c>
      <c r="AK126" s="66"/>
      <c r="AL126" s="66"/>
      <c r="AM126" s="66"/>
      <c r="AN126" s="66"/>
      <c r="AO126" s="66"/>
      <c r="AP126" s="66"/>
      <c r="AQ126" s="66"/>
      <c r="AR126" s="63">
        <v>0.0190505997890886</v>
      </c>
      <c r="AS126" s="63">
        <v>0.00238213228414931</v>
      </c>
      <c r="AT126" s="63">
        <v>0.0212971094861723</v>
      </c>
      <c r="AU126" s="140">
        <v>0.00349855265136582</v>
      </c>
    </row>
    <row r="127" outlineLevel="4">
      <c r="B127" s="134"/>
      <c r="C127" s="35" t="s">
        <v>986</v>
      </c>
      <c r="D127" s="73" t="s">
        <v>847</v>
      </c>
      <c r="E127" s="32" t="s">
        <v>847</v>
      </c>
      <c r="F127" s="63">
        <v>1.08496470898026</v>
      </c>
      <c r="G127" s="63">
        <v>0.993130018117876</v>
      </c>
      <c r="H127" s="66"/>
      <c r="I127" s="12">
        <v>1.21146138021316</v>
      </c>
      <c r="J127" s="12">
        <v>-1.1015206140582</v>
      </c>
      <c r="K127" s="12">
        <v>1.89808043254087</v>
      </c>
      <c r="L127" s="63">
        <v>0.976360383382383</v>
      </c>
      <c r="M127" s="12">
        <v>1.22953958982551</v>
      </c>
      <c r="N127" s="12">
        <v>1.15748144722723</v>
      </c>
      <c r="O127" s="12">
        <v>1.1118257413652</v>
      </c>
      <c r="P127" s="12">
        <v>1.13712549595202</v>
      </c>
      <c r="Q127" s="12">
        <v>0.817180819258195</v>
      </c>
      <c r="R127" s="12">
        <v>1.15545176343404</v>
      </c>
      <c r="S127" s="12">
        <v>0.816168847011211</v>
      </c>
      <c r="T127" s="12">
        <v>1.14947981103605</v>
      </c>
      <c r="U127" s="12">
        <v>1.1762365126224</v>
      </c>
      <c r="V127" s="12">
        <v>1.16151063770331</v>
      </c>
      <c r="W127" s="12">
        <v>1.12894328334049</v>
      </c>
      <c r="X127" s="63">
        <v>0.976564050713337</v>
      </c>
      <c r="Y127" s="63">
        <v>0.986852356247099</v>
      </c>
      <c r="Z127" s="63">
        <v>0.99231662139519</v>
      </c>
      <c r="AA127" s="63">
        <v>1.07861979198107</v>
      </c>
      <c r="AB127" s="63">
        <v>1.09230241263479</v>
      </c>
      <c r="AC127" s="12">
        <v>1.17374715983106</v>
      </c>
      <c r="AD127" s="12">
        <v>1.15357278080861</v>
      </c>
      <c r="AE127" s="63">
        <v>1.0609416258141</v>
      </c>
      <c r="AF127" s="12">
        <v>1.11326419038551</v>
      </c>
      <c r="AG127" s="63">
        <v>1.08237517389456</v>
      </c>
      <c r="AH127" s="63">
        <v>1.01067932463412</v>
      </c>
      <c r="AI127" s="12">
        <v>1.14565207101763</v>
      </c>
      <c r="AJ127" s="12">
        <v>1.16981748552225</v>
      </c>
      <c r="AK127" s="63">
        <v>0.786984793630693</v>
      </c>
      <c r="AL127" s="63">
        <v>0.63415923845442</v>
      </c>
      <c r="AM127" s="63">
        <v>0.702543720795479</v>
      </c>
      <c r="AN127" s="63">
        <v>0.671984860141254</v>
      </c>
      <c r="AO127" s="63">
        <v>0.693352348451556</v>
      </c>
      <c r="AP127" s="63">
        <v>0.604374145551347</v>
      </c>
      <c r="AQ127" s="63">
        <v>0.688126852831333</v>
      </c>
      <c r="AR127" s="63">
        <v>1.06575393008139</v>
      </c>
      <c r="AS127" s="63">
        <v>1.0737262588811</v>
      </c>
      <c r="AT127" s="63">
        <v>0.991195434346493</v>
      </c>
      <c r="AU127" s="140">
        <v>1.08866326510846</v>
      </c>
    </row>
    <row r="128" outlineLevel="3">
      <c r="B128" s="2">
        <v>210</v>
      </c>
      <c r="C128" s="137" t="s">
        <v>611</v>
      </c>
      <c r="D128" s="2" t="s">
        <v>847</v>
      </c>
      <c r="E128" s="137" t="s">
        <v>786</v>
      </c>
      <c r="F128" s="106">
        <v>1091.30338976026</v>
      </c>
      <c r="G128" s="106">
        <v>1077.11339984701</v>
      </c>
      <c r="H128" s="106">
        <v>0.981950526865126</v>
      </c>
      <c r="I128" s="106">
        <v>1.37896317660717</v>
      </c>
      <c r="J128" s="106">
        <v>-1.17958432936759</v>
      </c>
      <c r="K128" s="106">
        <v>1868.80949199931</v>
      </c>
      <c r="L128" s="106">
        <v>966.253207195111</v>
      </c>
      <c r="M128" s="106">
        <v>1166.7250452063</v>
      </c>
      <c r="N128" s="106">
        <v>1.18089362402606</v>
      </c>
      <c r="O128" s="106">
        <v>1.14509710998147</v>
      </c>
      <c r="P128" s="106">
        <v>1.14636014929508</v>
      </c>
      <c r="Q128" s="106">
        <v>0.819244528902046</v>
      </c>
      <c r="R128" s="106">
        <v>1.13954004243691</v>
      </c>
      <c r="S128" s="106">
        <v>0.865773882523672</v>
      </c>
      <c r="T128" s="106">
        <v>1.15393230523174</v>
      </c>
      <c r="U128" s="106">
        <v>1.17727004809416</v>
      </c>
      <c r="V128" s="106">
        <v>1.16502290166965</v>
      </c>
      <c r="W128" s="106">
        <v>1.13299962192174</v>
      </c>
      <c r="X128" s="106">
        <v>0.958458235763683</v>
      </c>
      <c r="Y128" s="106">
        <v>0.95168142356333</v>
      </c>
      <c r="Z128" s="106">
        <v>0.987562341904402</v>
      </c>
      <c r="AA128" s="106">
        <v>1.05778419736328</v>
      </c>
      <c r="AB128" s="106">
        <v>1.08603814160659</v>
      </c>
      <c r="AC128" s="106">
        <v>1.24702500532716</v>
      </c>
      <c r="AD128" s="106">
        <v>1.03858880499287</v>
      </c>
      <c r="AE128" s="106">
        <v>1.11016402870805</v>
      </c>
      <c r="AF128" s="106">
        <v>1.0988942436555</v>
      </c>
      <c r="AG128" s="106">
        <v>1.11786848143027</v>
      </c>
      <c r="AH128" s="106">
        <v>0.992561975711318</v>
      </c>
      <c r="AI128" s="106">
        <v>1.14342039518591</v>
      </c>
      <c r="AJ128" s="106">
        <v>1.17717559419218</v>
      </c>
      <c r="AK128" s="131"/>
      <c r="AL128" s="131"/>
      <c r="AM128" s="131"/>
      <c r="AN128" s="131"/>
      <c r="AO128" s="131"/>
      <c r="AP128" s="131"/>
      <c r="AQ128" s="131"/>
      <c r="AR128" s="106">
        <v>1.06561348692267</v>
      </c>
      <c r="AS128" s="106">
        <v>1.06709903399528</v>
      </c>
      <c r="AT128" s="106">
        <v>0.987804675195407</v>
      </c>
      <c r="AU128" s="27">
        <v>1.0953374438151</v>
      </c>
    </row>
    <row r="129" outlineLevel="4">
      <c r="B129" s="134"/>
      <c r="C129" s="65" t="s">
        <v>261</v>
      </c>
      <c r="D129" s="76" t="s">
        <v>847</v>
      </c>
      <c r="E129" s="33" t="s">
        <v>847</v>
      </c>
      <c r="F129" s="61">
        <v>0.0274293002889327</v>
      </c>
      <c r="G129" s="61">
        <v>0.0453877067061739</v>
      </c>
      <c r="H129" s="61">
        <v>0.0371861304797775</v>
      </c>
      <c r="I129" s="61">
        <v>0.202168617659108</v>
      </c>
      <c r="J129" s="61">
        <v>0.0243349560982727</v>
      </c>
      <c r="K129" s="61">
        <v>0.14745589025825</v>
      </c>
      <c r="L129" s="61">
        <v>0.0742001355059836</v>
      </c>
      <c r="M129" s="61">
        <v>0.152808415926515</v>
      </c>
      <c r="N129" s="61">
        <v>0.0299935725348351</v>
      </c>
      <c r="O129" s="61">
        <v>0.0339988136174243</v>
      </c>
      <c r="P129" s="61">
        <v>0.0146955457081246</v>
      </c>
      <c r="Q129" s="61">
        <v>0.0595228052346099</v>
      </c>
      <c r="R129" s="61">
        <v>0.0280272641033602</v>
      </c>
      <c r="S129" s="61">
        <v>0.185535804843954</v>
      </c>
      <c r="T129" s="61">
        <v>0.0673397036610622</v>
      </c>
      <c r="U129" s="61">
        <v>0.0621014825595185</v>
      </c>
      <c r="V129" s="61">
        <v>0.049222765309682</v>
      </c>
      <c r="W129" s="61">
        <v>0.00682184079622326</v>
      </c>
      <c r="X129" s="61">
        <v>0.0186249113659059</v>
      </c>
      <c r="Y129" s="61">
        <v>0.0441253140163878</v>
      </c>
      <c r="Z129" s="61">
        <v>0.188230209614472</v>
      </c>
      <c r="AA129" s="61">
        <v>0.0331799155675818</v>
      </c>
      <c r="AB129" s="61">
        <v>0.0215395360477337</v>
      </c>
      <c r="AC129" s="61">
        <v>0.0112583823841214</v>
      </c>
      <c r="AD129" s="61">
        <v>0.105867243073222</v>
      </c>
      <c r="AE129" s="61">
        <v>0.0508326725144893</v>
      </c>
      <c r="AF129" s="61">
        <v>0.0515761294221791</v>
      </c>
      <c r="AG129" s="61">
        <v>0.046627716005161</v>
      </c>
      <c r="AH129" s="61">
        <v>0.0344594518634043</v>
      </c>
      <c r="AI129" s="61">
        <v>0.00575562787404404</v>
      </c>
      <c r="AJ129" s="61">
        <v>0.0275153266425745</v>
      </c>
      <c r="AK129" s="66"/>
      <c r="AL129" s="66"/>
      <c r="AM129" s="66"/>
      <c r="AN129" s="66"/>
      <c r="AO129" s="66"/>
      <c r="AP129" s="66"/>
      <c r="AQ129" s="66"/>
      <c r="AR129" s="61">
        <v>0.00447818269773191</v>
      </c>
      <c r="AS129" s="61">
        <v>0.0152717115147853</v>
      </c>
      <c r="AT129" s="61">
        <v>0.0103014345916307</v>
      </c>
      <c r="AU129" s="142">
        <v>0.0118476922067235</v>
      </c>
    </row>
    <row r="130" outlineLevel="4">
      <c r="B130" s="59"/>
      <c r="C130" s="79" t="s">
        <v>986</v>
      </c>
      <c r="D130" s="99" t="s">
        <v>847</v>
      </c>
      <c r="E130" s="64" t="s">
        <v>847</v>
      </c>
      <c r="F130" s="31">
        <v>1.09130338976026</v>
      </c>
      <c r="G130" s="31">
        <v>1.07711339984701</v>
      </c>
      <c r="H130" s="117"/>
      <c r="I130" s="125">
        <v>1.37896317660717</v>
      </c>
      <c r="J130" s="125">
        <v>-1.17958432936759</v>
      </c>
      <c r="K130" s="125">
        <v>1.86880949199931</v>
      </c>
      <c r="L130" s="31">
        <v>0.966253207195111</v>
      </c>
      <c r="M130" s="125">
        <v>1.1667250452063</v>
      </c>
      <c r="N130" s="125">
        <v>1.18089362402606</v>
      </c>
      <c r="O130" s="125">
        <v>1.14509710998147</v>
      </c>
      <c r="P130" s="125">
        <v>1.14636014929508</v>
      </c>
      <c r="Q130" s="125">
        <v>0.819244528902046</v>
      </c>
      <c r="R130" s="125">
        <v>1.13954004243691</v>
      </c>
      <c r="S130" s="125">
        <v>0.865773882523672</v>
      </c>
      <c r="T130" s="125">
        <v>1.15393230523174</v>
      </c>
      <c r="U130" s="125">
        <v>1.17727004809416</v>
      </c>
      <c r="V130" s="125">
        <v>1.16502290166965</v>
      </c>
      <c r="W130" s="125">
        <v>1.13299962192174</v>
      </c>
      <c r="X130" s="31">
        <v>0.958458235763683</v>
      </c>
      <c r="Y130" s="31">
        <v>0.95168142356333</v>
      </c>
      <c r="Z130" s="31">
        <v>0.987562341904402</v>
      </c>
      <c r="AA130" s="31">
        <v>1.05778419736328</v>
      </c>
      <c r="AB130" s="31">
        <v>1.08603814160659</v>
      </c>
      <c r="AC130" s="125">
        <v>1.24702500532716</v>
      </c>
      <c r="AD130" s="31">
        <v>1.03858880499287</v>
      </c>
      <c r="AE130" s="125">
        <v>1.11016402870805</v>
      </c>
      <c r="AF130" s="31">
        <v>1.0988942436555</v>
      </c>
      <c r="AG130" s="125">
        <v>1.11786848143027</v>
      </c>
      <c r="AH130" s="31">
        <v>0.992561975711318</v>
      </c>
      <c r="AI130" s="125">
        <v>1.14342039518591</v>
      </c>
      <c r="AJ130" s="125">
        <v>1.17717559419218</v>
      </c>
      <c r="AK130" s="31">
        <v>0.796615472040504</v>
      </c>
      <c r="AL130" s="31">
        <v>0.639732131272036</v>
      </c>
      <c r="AM130" s="31">
        <v>0.705166923950289</v>
      </c>
      <c r="AN130" s="31">
        <v>0.672683445115661</v>
      </c>
      <c r="AO130" s="31">
        <v>0.697002208058318</v>
      </c>
      <c r="AP130" s="31">
        <v>0.617957058441551</v>
      </c>
      <c r="AQ130" s="31">
        <v>0.706649147269214</v>
      </c>
      <c r="AR130" s="31">
        <v>1.06561348692267</v>
      </c>
      <c r="AS130" s="31">
        <v>1.06709903399528</v>
      </c>
      <c r="AT130" s="31">
        <v>0.987804675195407</v>
      </c>
      <c r="AU130" s="147">
        <v>1.0953374438151</v>
      </c>
    </row>
    <row r="131" outlineLevel="2">
      <c r="A131" s="21" t="s">
        <v>754</v>
      </c>
    </row>
    <row r="132" ht="15.75" customHeight="1" outlineLevel="3">
      <c r="B132" s="74" t="s">
        <v>351</v>
      </c>
      <c r="C132" s="74" t="s">
        <v>876</v>
      </c>
      <c r="D132" s="74" t="s">
        <v>616</v>
      </c>
      <c r="E132" s="74" t="s">
        <v>204</v>
      </c>
      <c r="F132" s="46" t="s">
        <v>634</v>
      </c>
      <c r="G132" s="46" t="s">
        <v>417</v>
      </c>
      <c r="H132" s="100" t="s">
        <v>753</v>
      </c>
      <c r="I132" s="46" t="s">
        <v>733</v>
      </c>
      <c r="J132" s="86" t="s">
        <v>473</v>
      </c>
      <c r="K132" s="46" t="s">
        <v>34</v>
      </c>
      <c r="L132" s="46" t="s">
        <v>672</v>
      </c>
      <c r="M132" s="46" t="s">
        <v>62</v>
      </c>
      <c r="N132" s="46" t="s">
        <v>545</v>
      </c>
      <c r="O132" s="46" t="s">
        <v>798</v>
      </c>
      <c r="P132" s="132" t="s">
        <v>132</v>
      </c>
      <c r="Q132" s="132" t="s">
        <v>508</v>
      </c>
      <c r="R132" s="132" t="s">
        <v>137</v>
      </c>
      <c r="S132" s="46" t="s">
        <v>106</v>
      </c>
      <c r="T132" s="46" t="s">
        <v>0</v>
      </c>
      <c r="U132" s="46" t="s">
        <v>879</v>
      </c>
      <c r="V132" s="46" t="s">
        <v>130</v>
      </c>
      <c r="W132" s="132" t="s">
        <v>344</v>
      </c>
      <c r="X132" s="132" t="s">
        <v>74</v>
      </c>
      <c r="Y132" s="74" t="s">
        <v>399</v>
      </c>
      <c r="Z132" s="46" t="s">
        <v>489</v>
      </c>
      <c r="AA132" s="132" t="s">
        <v>743</v>
      </c>
      <c r="AB132" s="132" t="s">
        <v>181</v>
      </c>
      <c r="AC132" s="74" t="s">
        <v>818</v>
      </c>
      <c r="AD132" s="132" t="s">
        <v>73</v>
      </c>
      <c r="AE132" s="132" t="s">
        <v>864</v>
      </c>
      <c r="AF132" s="132" t="s">
        <v>299</v>
      </c>
      <c r="AG132" s="74" t="s">
        <v>109</v>
      </c>
      <c r="AH132" s="132" t="s">
        <v>254</v>
      </c>
      <c r="AI132" s="132" t="s">
        <v>168</v>
      </c>
      <c r="AJ132" s="132" t="s">
        <v>43</v>
      </c>
      <c r="AK132" s="74" t="s">
        <v>624</v>
      </c>
      <c r="AL132" s="86" t="s">
        <v>10</v>
      </c>
      <c r="AM132" s="46" t="s">
        <v>599</v>
      </c>
      <c r="AN132" s="132" t="s">
        <v>144</v>
      </c>
      <c r="AO132" s="132" t="s">
        <v>785</v>
      </c>
      <c r="AP132" s="86" t="s">
        <v>887</v>
      </c>
      <c r="AQ132" s="132" t="s">
        <v>582</v>
      </c>
      <c r="AR132" s="132" t="s">
        <v>171</v>
      </c>
      <c r="AS132" s="132" t="s">
        <v>761</v>
      </c>
      <c r="AT132" s="74" t="s">
        <v>929</v>
      </c>
      <c r="AU132" s="87" t="s">
        <v>311</v>
      </c>
    </row>
    <row r="133" outlineLevel="3">
      <c r="B133" s="2">
        <v>21</v>
      </c>
      <c r="C133" s="133" t="s">
        <v>868</v>
      </c>
      <c r="D133" s="151" t="s">
        <v>847</v>
      </c>
      <c r="E133" s="133" t="s">
        <v>991</v>
      </c>
      <c r="F133" s="109">
        <v>9591.80168824399</v>
      </c>
      <c r="G133" s="109">
        <v>9708.53202235047</v>
      </c>
      <c r="H133" s="109">
        <v>8.81954790454931</v>
      </c>
      <c r="I133" s="109">
        <v>9.08894575103708</v>
      </c>
      <c r="J133" s="109">
        <v>9.90786073468729</v>
      </c>
      <c r="K133" s="109">
        <v>10108.5394992215</v>
      </c>
      <c r="L133" s="109">
        <v>9525.61461360009</v>
      </c>
      <c r="M133" s="109">
        <v>9366.24790754617</v>
      </c>
      <c r="N133" s="109">
        <v>9.7609868120479</v>
      </c>
      <c r="O133" s="109">
        <v>9.59876786070845</v>
      </c>
      <c r="P133" s="109">
        <v>10.0446992621816</v>
      </c>
      <c r="Q133" s="109">
        <v>10.0076032738518</v>
      </c>
      <c r="R133" s="109">
        <v>10.2607194433148</v>
      </c>
      <c r="S133" s="109">
        <v>9.73192807071618</v>
      </c>
      <c r="T133" s="109">
        <v>10.0642823768099</v>
      </c>
      <c r="U133" s="109">
        <v>10.1775902498683</v>
      </c>
      <c r="V133" s="109">
        <v>9.66450678551144</v>
      </c>
      <c r="W133" s="109">
        <v>9.89181170760784</v>
      </c>
      <c r="X133" s="109">
        <v>10.289042117303</v>
      </c>
      <c r="Y133" s="109">
        <v>9.54741954843557</v>
      </c>
      <c r="Z133" s="109">
        <v>9.02224088335719</v>
      </c>
      <c r="AA133" s="109">
        <v>9.41150683358402</v>
      </c>
      <c r="AB133" s="109">
        <v>10.1801915738252</v>
      </c>
      <c r="AC133" s="109">
        <v>9.40662595765183</v>
      </c>
      <c r="AD133" s="109">
        <v>9.92935301132364</v>
      </c>
      <c r="AE133" s="109">
        <v>9.74581152169784</v>
      </c>
      <c r="AF133" s="109">
        <v>9.98358566468569</v>
      </c>
      <c r="AG133" s="109">
        <v>9.93873543048584</v>
      </c>
      <c r="AH133" s="109">
        <v>9.74419380490576</v>
      </c>
      <c r="AI133" s="109">
        <v>10.6479812030305</v>
      </c>
      <c r="AJ133" s="109">
        <v>10.4375032832089</v>
      </c>
      <c r="AK133" s="131"/>
      <c r="AL133" s="131"/>
      <c r="AM133" s="131"/>
      <c r="AN133" s="131"/>
      <c r="AO133" s="131"/>
      <c r="AP133" s="131"/>
      <c r="AQ133" s="131"/>
      <c r="AR133" s="109">
        <v>9.91670995346373</v>
      </c>
      <c r="AS133" s="109">
        <v>10.1138818418431</v>
      </c>
      <c r="AT133" s="109">
        <v>9.13423443264164</v>
      </c>
      <c r="AU133" s="28">
        <v>9.57112379351447</v>
      </c>
    </row>
    <row r="134" outlineLevel="4">
      <c r="B134" s="134"/>
      <c r="C134" s="60" t="s">
        <v>261</v>
      </c>
      <c r="D134" s="73" t="s">
        <v>847</v>
      </c>
      <c r="E134" s="32" t="s">
        <v>847</v>
      </c>
      <c r="F134" s="63">
        <v>0.00429947258918663</v>
      </c>
      <c r="G134" s="63">
        <v>0.0416630448549067</v>
      </c>
      <c r="H134" s="63">
        <v>0.0148988064802186</v>
      </c>
      <c r="I134" s="63">
        <v>0.0320335316841368</v>
      </c>
      <c r="J134" s="63">
        <v>0.0259926438078194</v>
      </c>
      <c r="K134" s="63">
        <v>0.0408118452629612</v>
      </c>
      <c r="L134" s="63">
        <v>0.00389993870021564</v>
      </c>
      <c r="M134" s="63">
        <v>0.0288645458562952</v>
      </c>
      <c r="N134" s="63">
        <v>0.0234913227166416</v>
      </c>
      <c r="O134" s="63">
        <v>0.0224762055296737</v>
      </c>
      <c r="P134" s="63">
        <v>0.0354179565531748</v>
      </c>
      <c r="Q134" s="63">
        <v>0.04888045839159</v>
      </c>
      <c r="R134" s="63">
        <v>0.0117957996167583</v>
      </c>
      <c r="S134" s="63">
        <v>0.0260797867139089</v>
      </c>
      <c r="T134" s="63">
        <v>0.0220388057428111</v>
      </c>
      <c r="U134" s="63">
        <v>0.0398057707127204</v>
      </c>
      <c r="V134" s="63">
        <v>0.00502892269589271</v>
      </c>
      <c r="W134" s="63">
        <v>0.0435216633415001</v>
      </c>
      <c r="X134" s="63">
        <v>0.051506482123745</v>
      </c>
      <c r="Y134" s="63">
        <v>0.0155185997202728</v>
      </c>
      <c r="Z134" s="63">
        <v>0.0360493477971177</v>
      </c>
      <c r="AA134" s="63">
        <v>0.0217133422346363</v>
      </c>
      <c r="AB134" s="63">
        <v>0.0216017451882202</v>
      </c>
      <c r="AC134" s="63">
        <v>0.0445763625150737</v>
      </c>
      <c r="AD134" s="63">
        <v>0.0134229531786293</v>
      </c>
      <c r="AE134" s="63">
        <v>0.0122616030242441</v>
      </c>
      <c r="AF134" s="63">
        <v>0.020182859558358</v>
      </c>
      <c r="AG134" s="63">
        <v>0.0288553146686523</v>
      </c>
      <c r="AH134" s="63">
        <v>0.0260457855828206</v>
      </c>
      <c r="AI134" s="63">
        <v>0.0518198389944188</v>
      </c>
      <c r="AJ134" s="63">
        <v>0.0178463295086289</v>
      </c>
      <c r="AK134" s="66"/>
      <c r="AL134" s="66"/>
      <c r="AM134" s="66"/>
      <c r="AN134" s="66"/>
      <c r="AO134" s="66"/>
      <c r="AP134" s="66"/>
      <c r="AQ134" s="66"/>
      <c r="AR134" s="63">
        <v>0.0560140476210247</v>
      </c>
      <c r="AS134" s="63">
        <v>0.0430178044240283</v>
      </c>
      <c r="AT134" s="63">
        <v>0.0121706510203299</v>
      </c>
      <c r="AU134" s="140">
        <v>0.0109898189878059</v>
      </c>
    </row>
    <row r="135" outlineLevel="4">
      <c r="B135" s="134"/>
      <c r="C135" s="60" t="s">
        <v>986</v>
      </c>
      <c r="D135" s="73" t="s">
        <v>847</v>
      </c>
      <c r="E135" s="32" t="s">
        <v>847</v>
      </c>
      <c r="F135" s="63">
        <v>0.959180168824399</v>
      </c>
      <c r="G135" s="63">
        <v>0.970853202235047</v>
      </c>
      <c r="H135" s="63">
        <v>0.881954790454931</v>
      </c>
      <c r="I135" s="63">
        <v>0.908894575103708</v>
      </c>
      <c r="J135" s="63">
        <v>0.990786073468729</v>
      </c>
      <c r="K135" s="63">
        <v>1.01085394992215</v>
      </c>
      <c r="L135" s="63">
        <v>0.952561461360009</v>
      </c>
      <c r="M135" s="63">
        <v>0.936624790754616</v>
      </c>
      <c r="N135" s="63">
        <v>0.97609868120479</v>
      </c>
      <c r="O135" s="63">
        <v>0.959876786070845</v>
      </c>
      <c r="P135" s="63">
        <v>1.00446992621816</v>
      </c>
      <c r="Q135" s="63">
        <v>1.00076032738518</v>
      </c>
      <c r="R135" s="63">
        <v>1.02607194433148</v>
      </c>
      <c r="S135" s="63">
        <v>0.973192807071618</v>
      </c>
      <c r="T135" s="63">
        <v>1.00642823768099</v>
      </c>
      <c r="U135" s="63">
        <v>1.01775902498683</v>
      </c>
      <c r="V135" s="63">
        <v>0.966450678551144</v>
      </c>
      <c r="W135" s="63">
        <v>0.989181170760785</v>
      </c>
      <c r="X135" s="63">
        <v>1.0289042117303</v>
      </c>
      <c r="Y135" s="63">
        <v>0.954741954843557</v>
      </c>
      <c r="Z135" s="63">
        <v>0.902224088335719</v>
      </c>
      <c r="AA135" s="63">
        <v>0.941150683358402</v>
      </c>
      <c r="AB135" s="63">
        <v>1.01801915738252</v>
      </c>
      <c r="AC135" s="63">
        <v>0.940662595765183</v>
      </c>
      <c r="AD135" s="63">
        <v>0.992935301132364</v>
      </c>
      <c r="AE135" s="63">
        <v>0.974581152169784</v>
      </c>
      <c r="AF135" s="63">
        <v>0.998358566468569</v>
      </c>
      <c r="AG135" s="63">
        <v>0.993873543048584</v>
      </c>
      <c r="AH135" s="63">
        <v>0.974419380490576</v>
      </c>
      <c r="AI135" s="63">
        <v>1.06479812030305</v>
      </c>
      <c r="AJ135" s="63">
        <v>1.04375032832089</v>
      </c>
      <c r="AK135" s="63">
        <v>0.892999032968773</v>
      </c>
      <c r="AL135" s="63">
        <v>0.839938883245083</v>
      </c>
      <c r="AM135" s="63">
        <v>0.884097605509946</v>
      </c>
      <c r="AN135" s="63">
        <v>0.831024091725806</v>
      </c>
      <c r="AO135" s="63">
        <v>0.872110472017136</v>
      </c>
      <c r="AP135" s="63">
        <v>0.84014927481166</v>
      </c>
      <c r="AQ135" s="63">
        <v>0.844059104686174</v>
      </c>
      <c r="AR135" s="63">
        <v>0.991670995346373</v>
      </c>
      <c r="AS135" s="63">
        <v>1.01138818418431</v>
      </c>
      <c r="AT135" s="63">
        <v>0.913423443264164</v>
      </c>
      <c r="AU135" s="140">
        <v>0.957112379351447</v>
      </c>
    </row>
    <row r="136" outlineLevel="3">
      <c r="B136" s="2">
        <v>53</v>
      </c>
      <c r="C136" s="137" t="s">
        <v>868</v>
      </c>
      <c r="D136" s="2" t="s">
        <v>847</v>
      </c>
      <c r="E136" s="137" t="s">
        <v>706</v>
      </c>
      <c r="F136" s="106">
        <v>10161.1608043847</v>
      </c>
      <c r="G136" s="106">
        <v>10441.4136829214</v>
      </c>
      <c r="H136" s="106">
        <v>9.31822037057653</v>
      </c>
      <c r="I136" s="106">
        <v>9.28255024486178</v>
      </c>
      <c r="J136" s="106">
        <v>11.0196933698527</v>
      </c>
      <c r="K136" s="106">
        <v>11171.193856482</v>
      </c>
      <c r="L136" s="106">
        <v>10037.7277722346</v>
      </c>
      <c r="M136" s="106">
        <v>10717.8098431506</v>
      </c>
      <c r="N136" s="106">
        <v>10.349592484629</v>
      </c>
      <c r="O136" s="106">
        <v>10.295703554325</v>
      </c>
      <c r="P136" s="106">
        <v>10.364244629144</v>
      </c>
      <c r="Q136" s="106">
        <v>10.4413112228707</v>
      </c>
      <c r="R136" s="106">
        <v>11.0350526534916</v>
      </c>
      <c r="S136" s="106">
        <v>10.3388595721941</v>
      </c>
      <c r="T136" s="106">
        <v>10.7056731464787</v>
      </c>
      <c r="U136" s="106">
        <v>10.6916486045242</v>
      </c>
      <c r="V136" s="106">
        <v>10.2053787516297</v>
      </c>
      <c r="W136" s="106">
        <v>10.2777479417361</v>
      </c>
      <c r="X136" s="106">
        <v>10.5841010796663</v>
      </c>
      <c r="Y136" s="106">
        <v>10.1771750900912</v>
      </c>
      <c r="Z136" s="106">
        <v>9.39583928670637</v>
      </c>
      <c r="AA136" s="106">
        <v>9.95267346286381</v>
      </c>
      <c r="AB136" s="106">
        <v>10.7524390608743</v>
      </c>
      <c r="AC136" s="106">
        <v>10.1355154804719</v>
      </c>
      <c r="AD136" s="106">
        <v>10.3593212787363</v>
      </c>
      <c r="AE136" s="106">
        <v>10.1254052306356</v>
      </c>
      <c r="AF136" s="106">
        <v>10.6398531564721</v>
      </c>
      <c r="AG136" s="106">
        <v>11.1843799947072</v>
      </c>
      <c r="AH136" s="106">
        <v>10.7474526421536</v>
      </c>
      <c r="AI136" s="106">
        <v>10.7279249565613</v>
      </c>
      <c r="AJ136" s="106">
        <v>11.0670106071476</v>
      </c>
      <c r="AK136" s="131"/>
      <c r="AL136" s="131"/>
      <c r="AM136" s="131"/>
      <c r="AN136" s="131"/>
      <c r="AO136" s="131"/>
      <c r="AP136" s="131"/>
      <c r="AQ136" s="131"/>
      <c r="AR136" s="106">
        <v>10.0357595429913</v>
      </c>
      <c r="AS136" s="106">
        <v>10.1840910693542</v>
      </c>
      <c r="AT136" s="106">
        <v>9.32275259529888</v>
      </c>
      <c r="AU136" s="27">
        <v>9.94760734362836</v>
      </c>
    </row>
    <row r="137" outlineLevel="4">
      <c r="B137" s="134"/>
      <c r="C137" s="65" t="s">
        <v>261</v>
      </c>
      <c r="D137" s="76" t="s">
        <v>847</v>
      </c>
      <c r="E137" s="33" t="s">
        <v>847</v>
      </c>
      <c r="F137" s="61">
        <v>0.0185281048839835</v>
      </c>
      <c r="G137" s="61">
        <v>0.00426845529909829</v>
      </c>
      <c r="H137" s="61">
        <v>0.0164736807796747</v>
      </c>
      <c r="I137" s="61">
        <v>0.0520711339297926</v>
      </c>
      <c r="J137" s="61">
        <v>0.00927782749250946</v>
      </c>
      <c r="K137" s="61">
        <v>0.0422828283973046</v>
      </c>
      <c r="L137" s="61">
        <v>0.0369145401232573</v>
      </c>
      <c r="M137" s="61">
        <v>0.0367702461684064</v>
      </c>
      <c r="N137" s="61">
        <v>0.0167106084988345</v>
      </c>
      <c r="O137" s="61">
        <v>0.0210536626279064</v>
      </c>
      <c r="P137" s="61">
        <v>0.00943406143191326</v>
      </c>
      <c r="Q137" s="61">
        <v>0.0174813695602353</v>
      </c>
      <c r="R137" s="61">
        <v>0.029223530706433</v>
      </c>
      <c r="S137" s="61">
        <v>0.0142417359323982</v>
      </c>
      <c r="T137" s="61">
        <v>0.00857093240011777</v>
      </c>
      <c r="U137" s="61">
        <v>0.0115148308416751</v>
      </c>
      <c r="V137" s="61">
        <v>0.0226787050812855</v>
      </c>
      <c r="W137" s="61">
        <v>0.010774022749871</v>
      </c>
      <c r="X137" s="61">
        <v>0.0174097357666038</v>
      </c>
      <c r="Y137" s="61">
        <v>0.0147858838410806</v>
      </c>
      <c r="Z137" s="61">
        <v>0.0503507757354259</v>
      </c>
      <c r="AA137" s="61">
        <v>0.0329612338306946</v>
      </c>
      <c r="AB137" s="61">
        <v>0.00865443645533688</v>
      </c>
      <c r="AC137" s="61">
        <v>0.019327476443158</v>
      </c>
      <c r="AD137" s="61">
        <v>0.0554261149439048</v>
      </c>
      <c r="AE137" s="61">
        <v>0.0413222305261193</v>
      </c>
      <c r="AF137" s="61">
        <v>0.0419843902986087</v>
      </c>
      <c r="AG137" s="61">
        <v>0.00682909228885861</v>
      </c>
      <c r="AH137" s="61">
        <v>0.0253740567707334</v>
      </c>
      <c r="AI137" s="61">
        <v>0.00645051772993872</v>
      </c>
      <c r="AJ137" s="61">
        <v>0.0183493937439318</v>
      </c>
      <c r="AK137" s="66"/>
      <c r="AL137" s="66"/>
      <c r="AM137" s="66"/>
      <c r="AN137" s="66"/>
      <c r="AO137" s="66"/>
      <c r="AP137" s="66"/>
      <c r="AQ137" s="66"/>
      <c r="AR137" s="61">
        <v>0.00368102119742697</v>
      </c>
      <c r="AS137" s="61">
        <v>0.00952285252514068</v>
      </c>
      <c r="AT137" s="61">
        <v>0.0154018658079743</v>
      </c>
      <c r="AU137" s="142">
        <v>0.0192229552599612</v>
      </c>
    </row>
    <row r="138" outlineLevel="4">
      <c r="B138" s="134"/>
      <c r="C138" s="65" t="s">
        <v>986</v>
      </c>
      <c r="D138" s="76" t="s">
        <v>847</v>
      </c>
      <c r="E138" s="33" t="s">
        <v>847</v>
      </c>
      <c r="F138" s="61">
        <v>1.01611608043847</v>
      </c>
      <c r="G138" s="61">
        <v>1.04414136829214</v>
      </c>
      <c r="H138" s="61">
        <v>0.931822037057653</v>
      </c>
      <c r="I138" s="61">
        <v>0.928255024486178</v>
      </c>
      <c r="J138" s="61">
        <v>1.10196933698527</v>
      </c>
      <c r="K138" s="61">
        <v>1.1171193856482</v>
      </c>
      <c r="L138" s="61">
        <v>1.00377277722347</v>
      </c>
      <c r="M138" s="61">
        <v>1.07178098431506</v>
      </c>
      <c r="N138" s="61">
        <v>1.0349592484629</v>
      </c>
      <c r="O138" s="61">
        <v>1.0295703554325</v>
      </c>
      <c r="P138" s="61">
        <v>1.0364244629144</v>
      </c>
      <c r="Q138" s="61">
        <v>1.04413112228707</v>
      </c>
      <c r="R138" s="61">
        <v>1.10350526534916</v>
      </c>
      <c r="S138" s="61">
        <v>1.03388595721941</v>
      </c>
      <c r="T138" s="61">
        <v>1.07056731464787</v>
      </c>
      <c r="U138" s="61">
        <v>1.06916486045242</v>
      </c>
      <c r="V138" s="61">
        <v>1.02053787516297</v>
      </c>
      <c r="W138" s="61">
        <v>1.02777479417361</v>
      </c>
      <c r="X138" s="61">
        <v>1.05841010796663</v>
      </c>
      <c r="Y138" s="61">
        <v>1.01771750900912</v>
      </c>
      <c r="Z138" s="61">
        <v>0.939583928670637</v>
      </c>
      <c r="AA138" s="61">
        <v>0.995267346286381</v>
      </c>
      <c r="AB138" s="61">
        <v>1.07524390608743</v>
      </c>
      <c r="AC138" s="61">
        <v>1.01355154804719</v>
      </c>
      <c r="AD138" s="61">
        <v>1.03593212787363</v>
      </c>
      <c r="AE138" s="61">
        <v>1.01254052306356</v>
      </c>
      <c r="AF138" s="61">
        <v>1.06398531564721</v>
      </c>
      <c r="AG138" s="61">
        <v>1.11843799947072</v>
      </c>
      <c r="AH138" s="61">
        <v>1.07474526421536</v>
      </c>
      <c r="AI138" s="61">
        <v>1.07279249565613</v>
      </c>
      <c r="AJ138" s="61">
        <v>1.10670106071476</v>
      </c>
      <c r="AK138" s="61">
        <v>0.824082301371025</v>
      </c>
      <c r="AL138" s="61">
        <v>0.755569018671501</v>
      </c>
      <c r="AM138" s="61">
        <v>0.831826614283286</v>
      </c>
      <c r="AN138" s="61">
        <v>0.771772469172239</v>
      </c>
      <c r="AO138" s="61">
        <v>0.80407205799748</v>
      </c>
      <c r="AP138" s="61">
        <v>0.745137199948062</v>
      </c>
      <c r="AQ138" s="61">
        <v>0.758012900165484</v>
      </c>
      <c r="AR138" s="61">
        <v>1.00357595429913</v>
      </c>
      <c r="AS138" s="61">
        <v>1.01840910693542</v>
      </c>
      <c r="AT138" s="61">
        <v>0.932275259529888</v>
      </c>
      <c r="AU138" s="142">
        <v>0.994760734362836</v>
      </c>
    </row>
    <row r="139" outlineLevel="3">
      <c r="B139" s="2">
        <v>84</v>
      </c>
      <c r="C139" s="133" t="s">
        <v>868</v>
      </c>
      <c r="D139" s="151" t="s">
        <v>847</v>
      </c>
      <c r="E139" s="133" t="s">
        <v>107</v>
      </c>
      <c r="F139" s="109">
        <v>10540.9909671191</v>
      </c>
      <c r="G139" s="109">
        <v>10387.9602395956</v>
      </c>
      <c r="H139" s="109">
        <v>9.13040114918444</v>
      </c>
      <c r="I139" s="109">
        <v>10.6155268047791</v>
      </c>
      <c r="J139" s="109">
        <v>11.2236735940097</v>
      </c>
      <c r="K139" s="109">
        <v>11092.9045023219</v>
      </c>
      <c r="L139" s="109">
        <v>9792.74135156251</v>
      </c>
      <c r="M139" s="109">
        <v>10652.0254949971</v>
      </c>
      <c r="N139" s="109">
        <v>10.5018908468226</v>
      </c>
      <c r="O139" s="109">
        <v>10.2952143923766</v>
      </c>
      <c r="P139" s="109">
        <v>10.5470377900275</v>
      </c>
      <c r="Q139" s="109">
        <v>10.6312792205739</v>
      </c>
      <c r="R139" s="109">
        <v>11.1505946926749</v>
      </c>
      <c r="S139" s="109">
        <v>10.282414641683</v>
      </c>
      <c r="T139" s="109">
        <v>10.734294971438</v>
      </c>
      <c r="U139" s="109">
        <v>10.6871328101834</v>
      </c>
      <c r="V139" s="109">
        <v>10.237274680958</v>
      </c>
      <c r="W139" s="109">
        <v>10.3788886901514</v>
      </c>
      <c r="X139" s="109">
        <v>10.6508523521459</v>
      </c>
      <c r="Y139" s="109">
        <v>10.1541043998832</v>
      </c>
      <c r="Z139" s="109">
        <v>9.64766077289701</v>
      </c>
      <c r="AA139" s="109">
        <v>9.79238496820898</v>
      </c>
      <c r="AB139" s="109">
        <v>10.7244065431666</v>
      </c>
      <c r="AC139" s="109">
        <v>9.98002576647859</v>
      </c>
      <c r="AD139" s="109">
        <v>10.4568020003878</v>
      </c>
      <c r="AE139" s="109">
        <v>10.6225315240211</v>
      </c>
      <c r="AF139" s="109">
        <v>10.7831730640415</v>
      </c>
      <c r="AG139" s="109">
        <v>11.0252662233462</v>
      </c>
      <c r="AH139" s="109">
        <v>10.9243899966863</v>
      </c>
      <c r="AI139" s="109">
        <v>11.0404086713372</v>
      </c>
      <c r="AJ139" s="109">
        <v>11.1099797197844</v>
      </c>
      <c r="AK139" s="131"/>
      <c r="AL139" s="131"/>
      <c r="AM139" s="131"/>
      <c r="AN139" s="131"/>
      <c r="AO139" s="131"/>
      <c r="AP139" s="131"/>
      <c r="AQ139" s="131"/>
      <c r="AR139" s="109">
        <v>10.1414811033391</v>
      </c>
      <c r="AS139" s="109">
        <v>10.240674543116</v>
      </c>
      <c r="AT139" s="109">
        <v>9.50389250180642</v>
      </c>
      <c r="AU139" s="28">
        <v>10.0776992361686</v>
      </c>
    </row>
    <row r="140" outlineLevel="4">
      <c r="B140" s="134"/>
      <c r="C140" s="60" t="s">
        <v>261</v>
      </c>
      <c r="D140" s="73" t="s">
        <v>847</v>
      </c>
      <c r="E140" s="32" t="s">
        <v>847</v>
      </c>
      <c r="F140" s="63">
        <v>0.0142107027800779</v>
      </c>
      <c r="G140" s="63">
        <v>0.013565771165153</v>
      </c>
      <c r="H140" s="63">
        <v>0.0302774670921031</v>
      </c>
      <c r="I140" s="63">
        <v>0.0376576409127777</v>
      </c>
      <c r="J140" s="63">
        <v>0.0219639101562115</v>
      </c>
      <c r="K140" s="63">
        <v>0.0427702836967467</v>
      </c>
      <c r="L140" s="63">
        <v>0.0418849100745066</v>
      </c>
      <c r="M140" s="63">
        <v>0.0171368428755268</v>
      </c>
      <c r="N140" s="63">
        <v>0.00820452335478096</v>
      </c>
      <c r="O140" s="63">
        <v>0.00984953171968635</v>
      </c>
      <c r="P140" s="63">
        <v>0.00208729641957738</v>
      </c>
      <c r="Q140" s="63">
        <v>0.0202931752504684</v>
      </c>
      <c r="R140" s="63">
        <v>0.0160432264436909</v>
      </c>
      <c r="S140" s="63">
        <v>0.0139605825034479</v>
      </c>
      <c r="T140" s="63">
        <v>0.0203558325764297</v>
      </c>
      <c r="U140" s="63">
        <v>0.0140234236854617</v>
      </c>
      <c r="V140" s="63">
        <v>0.00922776779824252</v>
      </c>
      <c r="W140" s="63">
        <v>0.0113393346832109</v>
      </c>
      <c r="X140" s="63">
        <v>0.0019698655533459</v>
      </c>
      <c r="Y140" s="63">
        <v>0.0173522846856256</v>
      </c>
      <c r="Z140" s="63">
        <v>0.0489896672688555</v>
      </c>
      <c r="AA140" s="63">
        <v>0.0159027118226668</v>
      </c>
      <c r="AB140" s="63">
        <v>0.0192937937461078</v>
      </c>
      <c r="AC140" s="63">
        <v>0.0572001503616589</v>
      </c>
      <c r="AD140" s="63">
        <v>0.0276503988057432</v>
      </c>
      <c r="AE140" s="63">
        <v>0.0339630991369509</v>
      </c>
      <c r="AF140" s="63">
        <v>0.0174975330404487</v>
      </c>
      <c r="AG140" s="63">
        <v>0.0275338582733578</v>
      </c>
      <c r="AH140" s="63">
        <v>0.0304223464439629</v>
      </c>
      <c r="AI140" s="63">
        <v>0.0169983172550502</v>
      </c>
      <c r="AJ140" s="63">
        <v>0.0225899873989452</v>
      </c>
      <c r="AK140" s="66"/>
      <c r="AL140" s="66"/>
      <c r="AM140" s="66"/>
      <c r="AN140" s="66"/>
      <c r="AO140" s="66"/>
      <c r="AP140" s="66"/>
      <c r="AQ140" s="66"/>
      <c r="AR140" s="63">
        <v>0.00288869416223308</v>
      </c>
      <c r="AS140" s="63">
        <v>0.0194436814882721</v>
      </c>
      <c r="AT140" s="63">
        <v>0.0193281575385262</v>
      </c>
      <c r="AU140" s="140">
        <v>0.0127604227012399</v>
      </c>
    </row>
    <row r="141" outlineLevel="4">
      <c r="B141" s="134"/>
      <c r="C141" s="60" t="s">
        <v>986</v>
      </c>
      <c r="D141" s="73" t="s">
        <v>847</v>
      </c>
      <c r="E141" s="32" t="s">
        <v>847</v>
      </c>
      <c r="F141" s="63">
        <v>1.05409909671191</v>
      </c>
      <c r="G141" s="63">
        <v>1.03879602395956</v>
      </c>
      <c r="H141" s="63">
        <v>0.913040114918444</v>
      </c>
      <c r="I141" s="63">
        <v>1.06155268047791</v>
      </c>
      <c r="J141" s="63">
        <v>1.12236735940097</v>
      </c>
      <c r="K141" s="63">
        <v>1.10929045023219</v>
      </c>
      <c r="L141" s="63">
        <v>0.979274135156251</v>
      </c>
      <c r="M141" s="63">
        <v>1.06520254949972</v>
      </c>
      <c r="N141" s="63">
        <v>1.05018908468226</v>
      </c>
      <c r="O141" s="63">
        <v>1.02952143923766</v>
      </c>
      <c r="P141" s="63">
        <v>1.05470377900275</v>
      </c>
      <c r="Q141" s="63">
        <v>1.06312792205739</v>
      </c>
      <c r="R141" s="63">
        <v>1.11505946926749</v>
      </c>
      <c r="S141" s="63">
        <v>1.0282414641683</v>
      </c>
      <c r="T141" s="63">
        <v>1.0734294971438</v>
      </c>
      <c r="U141" s="63">
        <v>1.06871328101834</v>
      </c>
      <c r="V141" s="63">
        <v>1.0237274680958</v>
      </c>
      <c r="W141" s="63">
        <v>1.03788886901514</v>
      </c>
      <c r="X141" s="63">
        <v>1.06508523521459</v>
      </c>
      <c r="Y141" s="63">
        <v>1.01541043998832</v>
      </c>
      <c r="Z141" s="63">
        <v>0.964766077289701</v>
      </c>
      <c r="AA141" s="63">
        <v>0.979238496820897</v>
      </c>
      <c r="AB141" s="63">
        <v>1.07244065431666</v>
      </c>
      <c r="AC141" s="63">
        <v>0.998002576647859</v>
      </c>
      <c r="AD141" s="63">
        <v>1.04568020003878</v>
      </c>
      <c r="AE141" s="63">
        <v>1.06225315240211</v>
      </c>
      <c r="AF141" s="63">
        <v>1.07831730640415</v>
      </c>
      <c r="AG141" s="63">
        <v>1.10252662233462</v>
      </c>
      <c r="AH141" s="63">
        <v>1.09243899966863</v>
      </c>
      <c r="AI141" s="63">
        <v>1.10404086713372</v>
      </c>
      <c r="AJ141" s="63">
        <v>1.11099797197844</v>
      </c>
      <c r="AK141" s="63">
        <v>0.826283409792785</v>
      </c>
      <c r="AL141" s="63">
        <v>0.730998800699491</v>
      </c>
      <c r="AM141" s="63">
        <v>0.793578908645189</v>
      </c>
      <c r="AN141" s="63">
        <v>0.761511871977985</v>
      </c>
      <c r="AO141" s="63">
        <v>0.786327827140504</v>
      </c>
      <c r="AP141" s="63">
        <v>0.720150956590386</v>
      </c>
      <c r="AQ141" s="63">
        <v>0.743168503563058</v>
      </c>
      <c r="AR141" s="63">
        <v>1.01414811033391</v>
      </c>
      <c r="AS141" s="63">
        <v>1.0240674543116</v>
      </c>
      <c r="AT141" s="63">
        <v>0.950389250180642</v>
      </c>
      <c r="AU141" s="140">
        <v>1.00776992361686</v>
      </c>
    </row>
    <row r="142" outlineLevel="3">
      <c r="B142" s="2">
        <v>115</v>
      </c>
      <c r="C142" s="137" t="s">
        <v>868</v>
      </c>
      <c r="D142" s="2" t="s">
        <v>847</v>
      </c>
      <c r="E142" s="137" t="s">
        <v>264</v>
      </c>
      <c r="F142" s="106">
        <v>10411.4429519361</v>
      </c>
      <c r="G142" s="106">
        <v>10176.3145394348</v>
      </c>
      <c r="H142" s="106">
        <v>8.55098540846467</v>
      </c>
      <c r="I142" s="106">
        <v>10.519813902996</v>
      </c>
      <c r="J142" s="106">
        <v>11.3375841333954</v>
      </c>
      <c r="K142" s="106">
        <v>11254.3572040862</v>
      </c>
      <c r="L142" s="106">
        <v>10032.8818924587</v>
      </c>
      <c r="M142" s="106">
        <v>10944.404452793</v>
      </c>
      <c r="N142" s="106">
        <v>10.4818747449486</v>
      </c>
      <c r="O142" s="106">
        <v>10.5276485585337</v>
      </c>
      <c r="P142" s="106">
        <v>10.5895496093261</v>
      </c>
      <c r="Q142" s="106">
        <v>10.4133428106161</v>
      </c>
      <c r="R142" s="106">
        <v>11.249032091096</v>
      </c>
      <c r="S142" s="106">
        <v>10.4676542125068</v>
      </c>
      <c r="T142" s="106">
        <v>10.8795590009048</v>
      </c>
      <c r="U142" s="106">
        <v>10.6369420941593</v>
      </c>
      <c r="V142" s="106">
        <v>10.3728884950155</v>
      </c>
      <c r="W142" s="106">
        <v>10.3610614901959</v>
      </c>
      <c r="X142" s="106">
        <v>10.472942386825</v>
      </c>
      <c r="Y142" s="106">
        <v>9.81518422833905</v>
      </c>
      <c r="Z142" s="106">
        <v>9.74790246762733</v>
      </c>
      <c r="AA142" s="106">
        <v>9.35336846796816</v>
      </c>
      <c r="AB142" s="106">
        <v>10.5720963715687</v>
      </c>
      <c r="AC142" s="106">
        <v>9.65297476650019</v>
      </c>
      <c r="AD142" s="106">
        <v>10.4995309361765</v>
      </c>
      <c r="AE142" s="106">
        <v>10.6339875730629</v>
      </c>
      <c r="AF142" s="106">
        <v>10.559076742383</v>
      </c>
      <c r="AG142" s="106">
        <v>10.501630839534</v>
      </c>
      <c r="AH142" s="106">
        <v>10.8547972479824</v>
      </c>
      <c r="AI142" s="106">
        <v>10.8869131021016</v>
      </c>
      <c r="AJ142" s="106">
        <v>11.063412952076</v>
      </c>
      <c r="AK142" s="131"/>
      <c r="AL142" s="131"/>
      <c r="AM142" s="131"/>
      <c r="AN142" s="131"/>
      <c r="AO142" s="131"/>
      <c r="AP142" s="131"/>
      <c r="AQ142" s="131"/>
      <c r="AR142" s="106">
        <v>10.1906491887757</v>
      </c>
      <c r="AS142" s="106">
        <v>10.2388051956599</v>
      </c>
      <c r="AT142" s="106">
        <v>9.40876995137962</v>
      </c>
      <c r="AU142" s="27">
        <v>10.2993397176342</v>
      </c>
    </row>
    <row r="143" outlineLevel="4">
      <c r="B143" s="134"/>
      <c r="C143" s="65" t="s">
        <v>261</v>
      </c>
      <c r="D143" s="76" t="s">
        <v>847</v>
      </c>
      <c r="E143" s="33" t="s">
        <v>847</v>
      </c>
      <c r="F143" s="61">
        <v>0.0190142541894708</v>
      </c>
      <c r="G143" s="61">
        <v>0.0339710526160977</v>
      </c>
      <c r="H143" s="61">
        <v>0.0206697037612558</v>
      </c>
      <c r="I143" s="61">
        <v>0.120111804362376</v>
      </c>
      <c r="J143" s="61">
        <v>0.0112585124251562</v>
      </c>
      <c r="K143" s="61">
        <v>0.0301148871459594</v>
      </c>
      <c r="L143" s="61">
        <v>0.0144529132849566</v>
      </c>
      <c r="M143" s="61">
        <v>0.0426911916488265</v>
      </c>
      <c r="N143" s="61">
        <v>0.0318979975278735</v>
      </c>
      <c r="O143" s="61">
        <v>0.0256315990765345</v>
      </c>
      <c r="P143" s="61">
        <v>0.00882545767153241</v>
      </c>
      <c r="Q143" s="61">
        <v>0.0143681209246302</v>
      </c>
      <c r="R143" s="61">
        <v>0.00755666512929571</v>
      </c>
      <c r="S143" s="61">
        <v>0.0336556757699387</v>
      </c>
      <c r="T143" s="61">
        <v>0.0337666395089124</v>
      </c>
      <c r="U143" s="61">
        <v>0.0274986813511079</v>
      </c>
      <c r="V143" s="61">
        <v>0.0337380344045774</v>
      </c>
      <c r="W143" s="61">
        <v>0.00616779427665877</v>
      </c>
      <c r="X143" s="61">
        <v>0.0115380679454933</v>
      </c>
      <c r="Y143" s="61">
        <v>0.00686436806697558</v>
      </c>
      <c r="Z143" s="61">
        <v>0.0607617599519353</v>
      </c>
      <c r="AA143" s="61">
        <v>0.0281031209068629</v>
      </c>
      <c r="AB143" s="61">
        <v>0.00880478704363256</v>
      </c>
      <c r="AC143" s="61">
        <v>0.0294891786749167</v>
      </c>
      <c r="AD143" s="61">
        <v>0.0305986817285403</v>
      </c>
      <c r="AE143" s="61">
        <v>0.0530288790477696</v>
      </c>
      <c r="AF143" s="61">
        <v>0.0138660014544323</v>
      </c>
      <c r="AG143" s="61">
        <v>0.0199336003779485</v>
      </c>
      <c r="AH143" s="61">
        <v>0.0269709731134579</v>
      </c>
      <c r="AI143" s="61">
        <v>0.0137196290482164</v>
      </c>
      <c r="AJ143" s="61">
        <v>0.0132879796509705</v>
      </c>
      <c r="AK143" s="66"/>
      <c r="AL143" s="66"/>
      <c r="AM143" s="66"/>
      <c r="AN143" s="66"/>
      <c r="AO143" s="66"/>
      <c r="AP143" s="66"/>
      <c r="AQ143" s="66"/>
      <c r="AR143" s="61">
        <v>0.00657637383051105</v>
      </c>
      <c r="AS143" s="61">
        <v>0.00930199419810061</v>
      </c>
      <c r="AT143" s="61">
        <v>0.00898610182091247</v>
      </c>
      <c r="AU143" s="142">
        <v>0.0147414816872965</v>
      </c>
    </row>
    <row r="144" outlineLevel="4">
      <c r="B144" s="134"/>
      <c r="C144" s="65" t="s">
        <v>986</v>
      </c>
      <c r="D144" s="76" t="s">
        <v>847</v>
      </c>
      <c r="E144" s="33" t="s">
        <v>847</v>
      </c>
      <c r="F144" s="61">
        <v>1.04114429519361</v>
      </c>
      <c r="G144" s="61">
        <v>1.01763145394348</v>
      </c>
      <c r="H144" s="61">
        <v>0.855098540846467</v>
      </c>
      <c r="I144" s="61">
        <v>1.0519813902996</v>
      </c>
      <c r="J144" s="61">
        <v>1.13375841333954</v>
      </c>
      <c r="K144" s="61">
        <v>1.12543572040862</v>
      </c>
      <c r="L144" s="61">
        <v>1.00328818924587</v>
      </c>
      <c r="M144" s="61">
        <v>1.0944404452793</v>
      </c>
      <c r="N144" s="61">
        <v>1.04818747449486</v>
      </c>
      <c r="O144" s="61">
        <v>1.05276485585337</v>
      </c>
      <c r="P144" s="61">
        <v>1.05895496093261</v>
      </c>
      <c r="Q144" s="61">
        <v>1.04133428106161</v>
      </c>
      <c r="R144" s="61">
        <v>1.1249032091096</v>
      </c>
      <c r="S144" s="61">
        <v>1.04676542125068</v>
      </c>
      <c r="T144" s="61">
        <v>1.08795590009048</v>
      </c>
      <c r="U144" s="61">
        <v>1.06369420941593</v>
      </c>
      <c r="V144" s="61">
        <v>1.03728884950155</v>
      </c>
      <c r="W144" s="61">
        <v>1.03610614901959</v>
      </c>
      <c r="X144" s="61">
        <v>1.0472942386825</v>
      </c>
      <c r="Y144" s="61">
        <v>0.981518422833905</v>
      </c>
      <c r="Z144" s="61">
        <v>0.974790246762733</v>
      </c>
      <c r="AA144" s="61">
        <v>0.935336846796816</v>
      </c>
      <c r="AB144" s="61">
        <v>1.05720963715687</v>
      </c>
      <c r="AC144" s="61">
        <v>0.965297476650019</v>
      </c>
      <c r="AD144" s="61">
        <v>1.04995309361765</v>
      </c>
      <c r="AE144" s="61">
        <v>1.06339875730629</v>
      </c>
      <c r="AF144" s="61">
        <v>1.0559076742383</v>
      </c>
      <c r="AG144" s="61">
        <v>1.0501630839534</v>
      </c>
      <c r="AH144" s="61">
        <v>1.08547972479824</v>
      </c>
      <c r="AI144" s="61">
        <v>1.08869131021016</v>
      </c>
      <c r="AJ144" s="61">
        <v>1.1063412952076</v>
      </c>
      <c r="AK144" s="61">
        <v>0.848634495951336</v>
      </c>
      <c r="AL144" s="61">
        <v>0.708475085467141</v>
      </c>
      <c r="AM144" s="61">
        <v>0.764345706255867</v>
      </c>
      <c r="AN144" s="61">
        <v>0.737137722455206</v>
      </c>
      <c r="AO144" s="61">
        <v>0.759787416201956</v>
      </c>
      <c r="AP144" s="61">
        <v>0.702472136377623</v>
      </c>
      <c r="AQ144" s="61">
        <v>0.744219458836017</v>
      </c>
      <c r="AR144" s="61">
        <v>1.01906491887757</v>
      </c>
      <c r="AS144" s="61">
        <v>1.02388051956599</v>
      </c>
      <c r="AT144" s="61">
        <v>0.940876995137962</v>
      </c>
      <c r="AU144" s="142">
        <v>1.02993397176342</v>
      </c>
    </row>
    <row r="145" outlineLevel="3">
      <c r="B145" s="2">
        <v>146</v>
      </c>
      <c r="C145" s="133" t="s">
        <v>868</v>
      </c>
      <c r="D145" s="151" t="s">
        <v>847</v>
      </c>
      <c r="E145" s="133" t="s">
        <v>69</v>
      </c>
      <c r="F145" s="109">
        <v>9655.3023119007</v>
      </c>
      <c r="G145" s="109">
        <v>9422.99285024059</v>
      </c>
      <c r="H145" s="109">
        <v>7.96797533665902</v>
      </c>
      <c r="I145" s="109">
        <v>9.45538175840919</v>
      </c>
      <c r="J145" s="109">
        <v>11.2016711028065</v>
      </c>
      <c r="K145" s="109">
        <v>10083.7245618675</v>
      </c>
      <c r="L145" s="109">
        <v>9111.23529063577</v>
      </c>
      <c r="M145" s="109">
        <v>10266.8773138518</v>
      </c>
      <c r="N145" s="109">
        <v>9.96708632467044</v>
      </c>
      <c r="O145" s="109">
        <v>10.0520300692176</v>
      </c>
      <c r="P145" s="109">
        <v>10.5737369510024</v>
      </c>
      <c r="Q145" s="109">
        <v>10.4320396206858</v>
      </c>
      <c r="R145" s="109">
        <v>11.2054649811968</v>
      </c>
      <c r="S145" s="109">
        <v>9.85081562891471</v>
      </c>
      <c r="T145" s="109">
        <v>10.3153342262935</v>
      </c>
      <c r="U145" s="109">
        <v>10.4705388653995</v>
      </c>
      <c r="V145" s="109">
        <v>10.2235984442384</v>
      </c>
      <c r="W145" s="109">
        <v>10.2428210359746</v>
      </c>
      <c r="X145" s="109">
        <v>10.42870467147</v>
      </c>
      <c r="Y145" s="109">
        <v>9.83364115026689</v>
      </c>
      <c r="Z145" s="109">
        <v>9.12696779412556</v>
      </c>
      <c r="AA145" s="109">
        <v>9.40177263353925</v>
      </c>
      <c r="AB145" s="109">
        <v>10.7555650162031</v>
      </c>
      <c r="AC145" s="109">
        <v>9.66079993703423</v>
      </c>
      <c r="AD145" s="109">
        <v>10.8031478837534</v>
      </c>
      <c r="AE145" s="109">
        <v>10.601568347308</v>
      </c>
      <c r="AF145" s="109">
        <v>10.9114659958873</v>
      </c>
      <c r="AG145" s="109">
        <v>10.3717348817155</v>
      </c>
      <c r="AH145" s="109">
        <v>10.5244229882015</v>
      </c>
      <c r="AI145" s="109">
        <v>10.8689746905037</v>
      </c>
      <c r="AJ145" s="109">
        <v>11.2639193170983</v>
      </c>
      <c r="AK145" s="131"/>
      <c r="AL145" s="131"/>
      <c r="AM145" s="131"/>
      <c r="AN145" s="131"/>
      <c r="AO145" s="131"/>
      <c r="AP145" s="131"/>
      <c r="AQ145" s="131"/>
      <c r="AR145" s="109">
        <v>10.1629486205257</v>
      </c>
      <c r="AS145" s="109">
        <v>10.2120733197941</v>
      </c>
      <c r="AT145" s="109">
        <v>9.53706114333295</v>
      </c>
      <c r="AU145" s="28">
        <v>10.3114128848701</v>
      </c>
    </row>
    <row r="146" outlineLevel="4">
      <c r="B146" s="134"/>
      <c r="C146" s="60" t="s">
        <v>261</v>
      </c>
      <c r="D146" s="73" t="s">
        <v>847</v>
      </c>
      <c r="E146" s="32" t="s">
        <v>847</v>
      </c>
      <c r="F146" s="63">
        <v>0.0126880980202884</v>
      </c>
      <c r="G146" s="63">
        <v>0.02343118413362</v>
      </c>
      <c r="H146" s="63">
        <v>0.0181514789365959</v>
      </c>
      <c r="I146" s="63">
        <v>0.0498229514989327</v>
      </c>
      <c r="J146" s="63">
        <v>0.0107201886983899</v>
      </c>
      <c r="K146" s="63">
        <v>0.0229161606230098</v>
      </c>
      <c r="L146" s="63">
        <v>0.0247608574714511</v>
      </c>
      <c r="M146" s="63">
        <v>0.0399819637930724</v>
      </c>
      <c r="N146" s="63">
        <v>0.0120719703036837</v>
      </c>
      <c r="O146" s="63">
        <v>0.031738544762388</v>
      </c>
      <c r="P146" s="63">
        <v>0.0143374024947888</v>
      </c>
      <c r="Q146" s="63">
        <v>0.00981442585508417</v>
      </c>
      <c r="R146" s="63">
        <v>0.0359448343473427</v>
      </c>
      <c r="S146" s="63">
        <v>0.0197560791747112</v>
      </c>
      <c r="T146" s="63">
        <v>0.00554301618443518</v>
      </c>
      <c r="U146" s="63">
        <v>0.0249167046478773</v>
      </c>
      <c r="V146" s="63">
        <v>0.00844090161191667</v>
      </c>
      <c r="W146" s="63">
        <v>0.00707496635313323</v>
      </c>
      <c r="X146" s="63">
        <v>0.00376578515873725</v>
      </c>
      <c r="Y146" s="63">
        <v>0.0131108456455543</v>
      </c>
      <c r="Z146" s="63">
        <v>0.0633099265092312</v>
      </c>
      <c r="AA146" s="63">
        <v>0.0180577210716098</v>
      </c>
      <c r="AB146" s="63">
        <v>0.0157461285639177</v>
      </c>
      <c r="AC146" s="63">
        <v>0.0132101766639981</v>
      </c>
      <c r="AD146" s="63">
        <v>0.0632047224057151</v>
      </c>
      <c r="AE146" s="63">
        <v>0.0154775543811378</v>
      </c>
      <c r="AF146" s="63">
        <v>0.0168712549548738</v>
      </c>
      <c r="AG146" s="63">
        <v>0.0336067044307136</v>
      </c>
      <c r="AH146" s="63">
        <v>0.0950730853950956</v>
      </c>
      <c r="AI146" s="63">
        <v>0.00826196979291427</v>
      </c>
      <c r="AJ146" s="63">
        <v>0.0180652486332839</v>
      </c>
      <c r="AK146" s="66"/>
      <c r="AL146" s="66"/>
      <c r="AM146" s="66"/>
      <c r="AN146" s="66"/>
      <c r="AO146" s="66"/>
      <c r="AP146" s="66"/>
      <c r="AQ146" s="66"/>
      <c r="AR146" s="63">
        <v>0.0209810126537528</v>
      </c>
      <c r="AS146" s="63">
        <v>0.00407100008015912</v>
      </c>
      <c r="AT146" s="63">
        <v>0.0182897110297766</v>
      </c>
      <c r="AU146" s="140">
        <v>0.0105236641213827</v>
      </c>
    </row>
    <row r="147" outlineLevel="4">
      <c r="B147" s="134"/>
      <c r="C147" s="35" t="s">
        <v>986</v>
      </c>
      <c r="D147" s="73" t="s">
        <v>847</v>
      </c>
      <c r="E147" s="32" t="s">
        <v>847</v>
      </c>
      <c r="F147" s="63">
        <v>0.96553023119007</v>
      </c>
      <c r="G147" s="63">
        <v>0.942299285024059</v>
      </c>
      <c r="H147" s="12">
        <v>0.796797533665902</v>
      </c>
      <c r="I147" s="63">
        <v>0.945538175840919</v>
      </c>
      <c r="J147" s="63">
        <v>1.12016711028065</v>
      </c>
      <c r="K147" s="63">
        <v>1.00837245618675</v>
      </c>
      <c r="L147" s="63">
        <v>0.911123529063577</v>
      </c>
      <c r="M147" s="63">
        <v>1.02668773138518</v>
      </c>
      <c r="N147" s="63">
        <v>0.996708632467044</v>
      </c>
      <c r="O147" s="63">
        <v>1.00520300692176</v>
      </c>
      <c r="P147" s="63">
        <v>1.05737369510024</v>
      </c>
      <c r="Q147" s="63">
        <v>1.04320396206858</v>
      </c>
      <c r="R147" s="63">
        <v>1.12054649811968</v>
      </c>
      <c r="S147" s="63">
        <v>0.985081562891471</v>
      </c>
      <c r="T147" s="63">
        <v>1.03153342262935</v>
      </c>
      <c r="U147" s="63">
        <v>1.04705388653995</v>
      </c>
      <c r="V147" s="63">
        <v>1.02235984442384</v>
      </c>
      <c r="W147" s="63">
        <v>1.02428210359746</v>
      </c>
      <c r="X147" s="63">
        <v>1.042870467147</v>
      </c>
      <c r="Y147" s="63">
        <v>0.983364115026689</v>
      </c>
      <c r="Z147" s="63">
        <v>0.912696779412556</v>
      </c>
      <c r="AA147" s="63">
        <v>0.940177263353925</v>
      </c>
      <c r="AB147" s="63">
        <v>1.07555650162031</v>
      </c>
      <c r="AC147" s="63">
        <v>0.966079993703423</v>
      </c>
      <c r="AD147" s="63">
        <v>1.08031478837534</v>
      </c>
      <c r="AE147" s="63">
        <v>1.0601568347308</v>
      </c>
      <c r="AF147" s="63">
        <v>1.09114659958873</v>
      </c>
      <c r="AG147" s="63">
        <v>1.03717348817155</v>
      </c>
      <c r="AH147" s="63">
        <v>1.05244229882015</v>
      </c>
      <c r="AI147" s="63">
        <v>1.08689746905037</v>
      </c>
      <c r="AJ147" s="63">
        <v>1.12639193170983</v>
      </c>
      <c r="AK147" s="63">
        <v>0.82890402959456</v>
      </c>
      <c r="AL147" s="63">
        <v>0.671738125952529</v>
      </c>
      <c r="AM147" s="63">
        <v>0.762771957667178</v>
      </c>
      <c r="AN147" s="63">
        <v>0.71845213882803</v>
      </c>
      <c r="AO147" s="63">
        <v>0.738581180241015</v>
      </c>
      <c r="AP147" s="63">
        <v>0.665470602829002</v>
      </c>
      <c r="AQ147" s="63">
        <v>0.713874140455406</v>
      </c>
      <c r="AR147" s="63">
        <v>1.01629486205257</v>
      </c>
      <c r="AS147" s="63">
        <v>1.02120733197941</v>
      </c>
      <c r="AT147" s="63">
        <v>0.953706114333295</v>
      </c>
      <c r="AU147" s="140">
        <v>1.03114128848701</v>
      </c>
    </row>
    <row r="148" outlineLevel="3">
      <c r="B148" s="2">
        <v>147</v>
      </c>
      <c r="C148" s="137" t="s">
        <v>868</v>
      </c>
      <c r="D148" s="2" t="s">
        <v>847</v>
      </c>
      <c r="E148" s="137" t="s">
        <v>45</v>
      </c>
      <c r="F148" s="106">
        <v>9656.65319835407</v>
      </c>
      <c r="G148" s="106">
        <v>9273.05666834889</v>
      </c>
      <c r="H148" s="106">
        <v>8.35301268975682</v>
      </c>
      <c r="I148" s="106">
        <v>9.85188095931205</v>
      </c>
      <c r="J148" s="106">
        <v>11.0635522755213</v>
      </c>
      <c r="K148" s="106">
        <v>10003.9804005356</v>
      </c>
      <c r="L148" s="106">
        <v>8980.19488697046</v>
      </c>
      <c r="M148" s="106">
        <v>10216.0903782211</v>
      </c>
      <c r="N148" s="106">
        <v>10.1707024385202</v>
      </c>
      <c r="O148" s="106">
        <v>9.95233587406159</v>
      </c>
      <c r="P148" s="106">
        <v>10.5155942015284</v>
      </c>
      <c r="Q148" s="106">
        <v>10.3639754177215</v>
      </c>
      <c r="R148" s="106">
        <v>11.1920643018805</v>
      </c>
      <c r="S148" s="106">
        <v>9.97312260936374</v>
      </c>
      <c r="T148" s="106">
        <v>10.4614880341737</v>
      </c>
      <c r="U148" s="106">
        <v>10.4314149601908</v>
      </c>
      <c r="V148" s="106">
        <v>10.0177744284435</v>
      </c>
      <c r="W148" s="106">
        <v>10.2408792265332</v>
      </c>
      <c r="X148" s="106">
        <v>10.5258643007103</v>
      </c>
      <c r="Y148" s="106">
        <v>10.0851943687777</v>
      </c>
      <c r="Z148" s="106">
        <v>9.55602873962096</v>
      </c>
      <c r="AA148" s="106">
        <v>9.14106008279992</v>
      </c>
      <c r="AB148" s="106">
        <v>10.607171302193</v>
      </c>
      <c r="AC148" s="106">
        <v>10.1784699007663</v>
      </c>
      <c r="AD148" s="106">
        <v>10.7256910670307</v>
      </c>
      <c r="AE148" s="106">
        <v>10.5576239366271</v>
      </c>
      <c r="AF148" s="106">
        <v>10.7993087441716</v>
      </c>
      <c r="AG148" s="106">
        <v>10.7729174094417</v>
      </c>
      <c r="AH148" s="106">
        <v>10.8281830259339</v>
      </c>
      <c r="AI148" s="106">
        <v>10.8881467437912</v>
      </c>
      <c r="AJ148" s="106">
        <v>11.1021411076477</v>
      </c>
      <c r="AK148" s="131"/>
      <c r="AL148" s="131"/>
      <c r="AM148" s="131"/>
      <c r="AN148" s="131"/>
      <c r="AO148" s="131"/>
      <c r="AP148" s="131"/>
      <c r="AQ148" s="131"/>
      <c r="AR148" s="106">
        <v>10.1009849128047</v>
      </c>
      <c r="AS148" s="106">
        <v>10.2669598784981</v>
      </c>
      <c r="AT148" s="106">
        <v>9.60121812820225</v>
      </c>
      <c r="AU148" s="27">
        <v>10.273740621321</v>
      </c>
    </row>
    <row r="149" outlineLevel="4">
      <c r="B149" s="134"/>
      <c r="C149" s="65" t="s">
        <v>261</v>
      </c>
      <c r="D149" s="76" t="s">
        <v>847</v>
      </c>
      <c r="E149" s="33" t="s">
        <v>847</v>
      </c>
      <c r="F149" s="61">
        <v>0.0155553100058206</v>
      </c>
      <c r="G149" s="61">
        <v>0.0251225676182789</v>
      </c>
      <c r="H149" s="61">
        <v>0.022974367569771</v>
      </c>
      <c r="I149" s="61">
        <v>0.118167910738801</v>
      </c>
      <c r="J149" s="61">
        <v>0.0180394573847084</v>
      </c>
      <c r="K149" s="61">
        <v>0.0288544459529086</v>
      </c>
      <c r="L149" s="61">
        <v>0.021360150637737</v>
      </c>
      <c r="M149" s="61">
        <v>0.0391569004203214</v>
      </c>
      <c r="N149" s="61">
        <v>0.015769518769207</v>
      </c>
      <c r="O149" s="61">
        <v>0.0258697663512911</v>
      </c>
      <c r="P149" s="61">
        <v>0.0101384001265521</v>
      </c>
      <c r="Q149" s="61">
        <v>0.0217734898114862</v>
      </c>
      <c r="R149" s="61">
        <v>0.0176797121034615</v>
      </c>
      <c r="S149" s="61">
        <v>0.0491938511281864</v>
      </c>
      <c r="T149" s="61">
        <v>0.0285965832291692</v>
      </c>
      <c r="U149" s="61">
        <v>0.0296890119183199</v>
      </c>
      <c r="V149" s="61">
        <v>0.0278295200706926</v>
      </c>
      <c r="W149" s="61">
        <v>0.00912216910957908</v>
      </c>
      <c r="X149" s="61">
        <v>0.00939780948334977</v>
      </c>
      <c r="Y149" s="61">
        <v>0.0241248932852115</v>
      </c>
      <c r="Z149" s="61">
        <v>0.0186654396416136</v>
      </c>
      <c r="AA149" s="61">
        <v>0.0293662936921665</v>
      </c>
      <c r="AB149" s="61">
        <v>0.0172643398936072</v>
      </c>
      <c r="AC149" s="61">
        <v>0.0124405647504464</v>
      </c>
      <c r="AD149" s="61">
        <v>0.0428363172315687</v>
      </c>
      <c r="AE149" s="61">
        <v>0.0191015917066963</v>
      </c>
      <c r="AF149" s="61">
        <v>0.0500267590119762</v>
      </c>
      <c r="AG149" s="61">
        <v>0.042262941240892</v>
      </c>
      <c r="AH149" s="61">
        <v>0.0186976572952698</v>
      </c>
      <c r="AI149" s="61">
        <v>0.0117953697116956</v>
      </c>
      <c r="AJ149" s="61">
        <v>0.0137015653349612</v>
      </c>
      <c r="AK149" s="66"/>
      <c r="AL149" s="66"/>
      <c r="AM149" s="66"/>
      <c r="AN149" s="66"/>
      <c r="AO149" s="66"/>
      <c r="AP149" s="66"/>
      <c r="AQ149" s="66"/>
      <c r="AR149" s="61">
        <v>0.0107101927993576</v>
      </c>
      <c r="AS149" s="61">
        <v>0.0120059469257587</v>
      </c>
      <c r="AT149" s="61">
        <v>0.0117050173333712</v>
      </c>
      <c r="AU149" s="142">
        <v>0.01934845548021</v>
      </c>
    </row>
    <row r="150" outlineLevel="4">
      <c r="B150" s="134"/>
      <c r="C150" s="65" t="s">
        <v>986</v>
      </c>
      <c r="D150" s="76" t="s">
        <v>847</v>
      </c>
      <c r="E150" s="33" t="s">
        <v>847</v>
      </c>
      <c r="F150" s="61">
        <v>0.965665319835407</v>
      </c>
      <c r="G150" s="61">
        <v>0.927305666834889</v>
      </c>
      <c r="H150" s="61">
        <v>0.835301268975682</v>
      </c>
      <c r="I150" s="61">
        <v>0.985188095931205</v>
      </c>
      <c r="J150" s="61">
        <v>1.10635522755213</v>
      </c>
      <c r="K150" s="61">
        <v>1.00039804005356</v>
      </c>
      <c r="L150" s="61">
        <v>0.898019488697047</v>
      </c>
      <c r="M150" s="61">
        <v>1.02160903782211</v>
      </c>
      <c r="N150" s="61">
        <v>1.01707024385202</v>
      </c>
      <c r="O150" s="61">
        <v>0.995233587406159</v>
      </c>
      <c r="P150" s="61">
        <v>1.05155942015284</v>
      </c>
      <c r="Q150" s="61">
        <v>1.03639754177215</v>
      </c>
      <c r="R150" s="61">
        <v>1.11920643018805</v>
      </c>
      <c r="S150" s="61">
        <v>0.997312260936374</v>
      </c>
      <c r="T150" s="61">
        <v>1.04614880341737</v>
      </c>
      <c r="U150" s="61">
        <v>1.04314149601908</v>
      </c>
      <c r="V150" s="61">
        <v>1.00177744284435</v>
      </c>
      <c r="W150" s="61">
        <v>1.02408792265332</v>
      </c>
      <c r="X150" s="61">
        <v>1.05258643007103</v>
      </c>
      <c r="Y150" s="61">
        <v>1.00851943687777</v>
      </c>
      <c r="Z150" s="61">
        <v>0.955602873962096</v>
      </c>
      <c r="AA150" s="61">
        <v>0.914106008279992</v>
      </c>
      <c r="AB150" s="61">
        <v>1.0607171302193</v>
      </c>
      <c r="AC150" s="61">
        <v>1.01784699007663</v>
      </c>
      <c r="AD150" s="61">
        <v>1.07256910670307</v>
      </c>
      <c r="AE150" s="61">
        <v>1.05576239366271</v>
      </c>
      <c r="AF150" s="61">
        <v>1.07993087441716</v>
      </c>
      <c r="AG150" s="61">
        <v>1.07729174094417</v>
      </c>
      <c r="AH150" s="61">
        <v>1.08281830259339</v>
      </c>
      <c r="AI150" s="61">
        <v>1.08881467437912</v>
      </c>
      <c r="AJ150" s="61">
        <v>1.11021411076477</v>
      </c>
      <c r="AK150" s="61">
        <v>0.827786265640579</v>
      </c>
      <c r="AL150" s="61">
        <v>0.690717277249262</v>
      </c>
      <c r="AM150" s="61">
        <v>0.769972914988236</v>
      </c>
      <c r="AN150" s="61">
        <v>0.728897411382914</v>
      </c>
      <c r="AO150" s="61">
        <v>0.74254838345566</v>
      </c>
      <c r="AP150" s="61">
        <v>0.693478795188768</v>
      </c>
      <c r="AQ150" s="61">
        <v>0.74527041948001</v>
      </c>
      <c r="AR150" s="61">
        <v>1.01009849128047</v>
      </c>
      <c r="AS150" s="61">
        <v>1.02669598784981</v>
      </c>
      <c r="AT150" s="61">
        <v>0.960121812820225</v>
      </c>
      <c r="AU150" s="142">
        <v>1.0273740621321</v>
      </c>
    </row>
    <row r="151" outlineLevel="3">
      <c r="B151" s="2">
        <v>178</v>
      </c>
      <c r="C151" s="133" t="s">
        <v>868</v>
      </c>
      <c r="D151" s="151" t="s">
        <v>847</v>
      </c>
      <c r="E151" s="133" t="s">
        <v>241</v>
      </c>
      <c r="F151" s="109">
        <v>10254.4034876363</v>
      </c>
      <c r="G151" s="109">
        <v>9776.81762525214</v>
      </c>
      <c r="H151" s="109">
        <v>7.88534781013603</v>
      </c>
      <c r="I151" s="109">
        <v>9.98539991001307</v>
      </c>
      <c r="J151" s="109">
        <v>11.6517297772929</v>
      </c>
      <c r="K151" s="109">
        <v>10403.5170824364</v>
      </c>
      <c r="L151" s="109">
        <v>9463.48491330795</v>
      </c>
      <c r="M151" s="109">
        <v>10132.4809712253</v>
      </c>
      <c r="N151" s="109">
        <v>10.6010913410379</v>
      </c>
      <c r="O151" s="109">
        <v>10.5570952052825</v>
      </c>
      <c r="P151" s="109">
        <v>10.83267448242</v>
      </c>
      <c r="Q151" s="109">
        <v>10.9165279705133</v>
      </c>
      <c r="R151" s="109">
        <v>11.4833885324692</v>
      </c>
      <c r="S151" s="109">
        <v>10.0497974395185</v>
      </c>
      <c r="T151" s="109">
        <v>10.6215783060467</v>
      </c>
      <c r="U151" s="109">
        <v>10.494854858669</v>
      </c>
      <c r="V151" s="109">
        <v>10.2395458282517</v>
      </c>
      <c r="W151" s="109">
        <v>10.4628531222517</v>
      </c>
      <c r="X151" s="109">
        <v>10.6167219093307</v>
      </c>
      <c r="Y151" s="109">
        <v>9.66940877654038</v>
      </c>
      <c r="Z151" s="109">
        <v>9.2012396662482</v>
      </c>
      <c r="AA151" s="109">
        <v>9.29735007731203</v>
      </c>
      <c r="AB151" s="109">
        <v>10.7980611658987</v>
      </c>
      <c r="AC151" s="109">
        <v>9.61286447224086</v>
      </c>
      <c r="AD151" s="109">
        <v>10.6854551955299</v>
      </c>
      <c r="AE151" s="109">
        <v>10.7272702052714</v>
      </c>
      <c r="AF151" s="109">
        <v>10.9475930772561</v>
      </c>
      <c r="AG151" s="109">
        <v>10.315723358243</v>
      </c>
      <c r="AH151" s="109">
        <v>10.2765768894817</v>
      </c>
      <c r="AI151" s="109">
        <v>10.980276700965</v>
      </c>
      <c r="AJ151" s="109">
        <v>11.2305836848042</v>
      </c>
      <c r="AK151" s="131"/>
      <c r="AL151" s="131"/>
      <c r="AM151" s="131"/>
      <c r="AN151" s="131"/>
      <c r="AO151" s="131"/>
      <c r="AP151" s="131"/>
      <c r="AQ151" s="131"/>
      <c r="AR151" s="109">
        <v>10.0458843815417</v>
      </c>
      <c r="AS151" s="109">
        <v>10.1440160598277</v>
      </c>
      <c r="AT151" s="109">
        <v>8.93542744821492</v>
      </c>
      <c r="AU151" s="28">
        <v>10.0646037021881</v>
      </c>
    </row>
    <row r="152" outlineLevel="4">
      <c r="B152" s="134"/>
      <c r="C152" s="60" t="s">
        <v>261</v>
      </c>
      <c r="D152" s="73" t="s">
        <v>847</v>
      </c>
      <c r="E152" s="32" t="s">
        <v>847</v>
      </c>
      <c r="F152" s="63">
        <v>0.0199375729827949</v>
      </c>
      <c r="G152" s="63">
        <v>0.0467401445246941</v>
      </c>
      <c r="H152" s="63">
        <v>0.0172141442303121</v>
      </c>
      <c r="I152" s="63">
        <v>0.017021415134658</v>
      </c>
      <c r="J152" s="63">
        <v>0.0120503467427127</v>
      </c>
      <c r="K152" s="63">
        <v>0.0590323489415331</v>
      </c>
      <c r="L152" s="63">
        <v>0.0173961325716898</v>
      </c>
      <c r="M152" s="63">
        <v>0.0307028902544016</v>
      </c>
      <c r="N152" s="63">
        <v>0.0328589067449035</v>
      </c>
      <c r="O152" s="63">
        <v>0.0196864899703425</v>
      </c>
      <c r="P152" s="63">
        <v>0.00201977302426811</v>
      </c>
      <c r="Q152" s="63">
        <v>0.0101173788666587</v>
      </c>
      <c r="R152" s="63">
        <v>0.00991762656865368</v>
      </c>
      <c r="S152" s="63">
        <v>0.0317646484901621</v>
      </c>
      <c r="T152" s="63">
        <v>0.0194576644992648</v>
      </c>
      <c r="U152" s="63">
        <v>0.0280106803598741</v>
      </c>
      <c r="V152" s="63">
        <v>0.0439364268693203</v>
      </c>
      <c r="W152" s="63">
        <v>0.0154828881302392</v>
      </c>
      <c r="X152" s="63">
        <v>0.0159120478660684</v>
      </c>
      <c r="Y152" s="63">
        <v>0.0292769974183129</v>
      </c>
      <c r="Z152" s="63">
        <v>0.0110167349140703</v>
      </c>
      <c r="AA152" s="63">
        <v>0.0336984649033441</v>
      </c>
      <c r="AB152" s="63">
        <v>0.0238526771327505</v>
      </c>
      <c r="AC152" s="63">
        <v>0.0226360108161716</v>
      </c>
      <c r="AD152" s="63">
        <v>0.0312900348416171</v>
      </c>
      <c r="AE152" s="63">
        <v>0.00410072121204112</v>
      </c>
      <c r="AF152" s="63">
        <v>0.0200936806995319</v>
      </c>
      <c r="AG152" s="63">
        <v>0.0349223503228337</v>
      </c>
      <c r="AH152" s="63">
        <v>0.0250632653523449</v>
      </c>
      <c r="AI152" s="63">
        <v>0.0231224052417027</v>
      </c>
      <c r="AJ152" s="63">
        <v>0.00978530616017784</v>
      </c>
      <c r="AK152" s="66"/>
      <c r="AL152" s="66"/>
      <c r="AM152" s="66"/>
      <c r="AN152" s="66"/>
      <c r="AO152" s="66"/>
      <c r="AP152" s="66"/>
      <c r="AQ152" s="66"/>
      <c r="AR152" s="63">
        <v>0.0128432634664175</v>
      </c>
      <c r="AS152" s="63">
        <v>0.0156272633300492</v>
      </c>
      <c r="AT152" s="63">
        <v>0.0289680549173891</v>
      </c>
      <c r="AU152" s="140">
        <v>0.0112945805671379</v>
      </c>
    </row>
    <row r="153" outlineLevel="4">
      <c r="B153" s="134"/>
      <c r="C153" s="35" t="s">
        <v>986</v>
      </c>
      <c r="D153" s="73" t="s">
        <v>847</v>
      </c>
      <c r="E153" s="32" t="s">
        <v>847</v>
      </c>
      <c r="F153" s="63">
        <v>1.02544034876363</v>
      </c>
      <c r="G153" s="63">
        <v>0.977681762525214</v>
      </c>
      <c r="H153" s="12">
        <v>0.788534781013603</v>
      </c>
      <c r="I153" s="63">
        <v>0.998539991001307</v>
      </c>
      <c r="J153" s="63">
        <v>1.16517297772929</v>
      </c>
      <c r="K153" s="63">
        <v>1.04035170824364</v>
      </c>
      <c r="L153" s="63">
        <v>0.946348491330795</v>
      </c>
      <c r="M153" s="63">
        <v>1.01324809712253</v>
      </c>
      <c r="N153" s="63">
        <v>1.06010913410379</v>
      </c>
      <c r="O153" s="63">
        <v>1.05570952052825</v>
      </c>
      <c r="P153" s="63">
        <v>1.083267448242</v>
      </c>
      <c r="Q153" s="63">
        <v>1.09165279705133</v>
      </c>
      <c r="R153" s="63">
        <v>1.14833885324692</v>
      </c>
      <c r="S153" s="63">
        <v>1.00497974395185</v>
      </c>
      <c r="T153" s="63">
        <v>1.06215783060467</v>
      </c>
      <c r="U153" s="63">
        <v>1.0494854858669</v>
      </c>
      <c r="V153" s="63">
        <v>1.02395458282517</v>
      </c>
      <c r="W153" s="63">
        <v>1.04628531222517</v>
      </c>
      <c r="X153" s="63">
        <v>1.06167219093307</v>
      </c>
      <c r="Y153" s="63">
        <v>0.966940877654038</v>
      </c>
      <c r="Z153" s="63">
        <v>0.92012396662482</v>
      </c>
      <c r="AA153" s="63">
        <v>0.929735007731203</v>
      </c>
      <c r="AB153" s="63">
        <v>1.07980611658987</v>
      </c>
      <c r="AC153" s="63">
        <v>0.961286447224086</v>
      </c>
      <c r="AD153" s="63">
        <v>1.06854551955299</v>
      </c>
      <c r="AE153" s="63">
        <v>1.07272702052714</v>
      </c>
      <c r="AF153" s="63">
        <v>1.09475930772561</v>
      </c>
      <c r="AG153" s="63">
        <v>1.0315723358243</v>
      </c>
      <c r="AH153" s="63">
        <v>1.02765768894817</v>
      </c>
      <c r="AI153" s="63">
        <v>1.0980276700965</v>
      </c>
      <c r="AJ153" s="63">
        <v>1.12305836848042</v>
      </c>
      <c r="AK153" s="63">
        <v>0.840285237807066</v>
      </c>
      <c r="AL153" s="63">
        <v>0.655273434884442</v>
      </c>
      <c r="AM153" s="63">
        <v>0.735828629850718</v>
      </c>
      <c r="AN153" s="63">
        <v>0.693262393577916</v>
      </c>
      <c r="AO153" s="63">
        <v>0.709837626747835</v>
      </c>
      <c r="AP153" s="63">
        <v>0.646060956463527</v>
      </c>
      <c r="AQ153" s="63">
        <v>0.707700121486155</v>
      </c>
      <c r="AR153" s="63">
        <v>1.00458843815417</v>
      </c>
      <c r="AS153" s="63">
        <v>1.01440160598277</v>
      </c>
      <c r="AT153" s="63">
        <v>0.893542744821492</v>
      </c>
      <c r="AU153" s="140">
        <v>1.00646037021881</v>
      </c>
    </row>
    <row r="154" outlineLevel="3">
      <c r="B154" s="2">
        <v>179</v>
      </c>
      <c r="C154" s="137" t="s">
        <v>868</v>
      </c>
      <c r="D154" s="2" t="s">
        <v>847</v>
      </c>
      <c r="E154" s="137" t="s">
        <v>33</v>
      </c>
      <c r="F154" s="106">
        <v>10017.5401241395</v>
      </c>
      <c r="G154" s="106">
        <v>9875.70307367938</v>
      </c>
      <c r="H154" s="106">
        <v>8.34778771266112</v>
      </c>
      <c r="I154" s="106">
        <v>9.8424320223164</v>
      </c>
      <c r="J154" s="106">
        <v>11.7041884799335</v>
      </c>
      <c r="K154" s="106">
        <v>10429.6148477616</v>
      </c>
      <c r="L154" s="106">
        <v>9441.88695692547</v>
      </c>
      <c r="M154" s="106">
        <v>10498.909603242</v>
      </c>
      <c r="N154" s="106">
        <v>10.5842261604486</v>
      </c>
      <c r="O154" s="106">
        <v>10.3863674103995</v>
      </c>
      <c r="P154" s="106">
        <v>11.0048011454068</v>
      </c>
      <c r="Q154" s="106">
        <v>10.854600261825</v>
      </c>
      <c r="R154" s="106">
        <v>11.5103380473658</v>
      </c>
      <c r="S154" s="106">
        <v>10.302758049319</v>
      </c>
      <c r="T154" s="106">
        <v>10.6797230708761</v>
      </c>
      <c r="U154" s="106">
        <v>10.530915744871</v>
      </c>
      <c r="V154" s="106">
        <v>10.30898543441</v>
      </c>
      <c r="W154" s="106">
        <v>10.4596445970173</v>
      </c>
      <c r="X154" s="106">
        <v>10.6407993360183</v>
      </c>
      <c r="Y154" s="106">
        <v>10.1510276836877</v>
      </c>
      <c r="Z154" s="106">
        <v>9.31220285706121</v>
      </c>
      <c r="AA154" s="106">
        <v>9.31520154150284</v>
      </c>
      <c r="AB154" s="106">
        <v>10.8640766055067</v>
      </c>
      <c r="AC154" s="106">
        <v>10.4159909038402</v>
      </c>
      <c r="AD154" s="106">
        <v>11.3735624528951</v>
      </c>
      <c r="AE154" s="106">
        <v>10.5986505589392</v>
      </c>
      <c r="AF154" s="106">
        <v>10.7255235499938</v>
      </c>
      <c r="AG154" s="106">
        <v>10.4706905843231</v>
      </c>
      <c r="AH154" s="106">
        <v>11.0097121154467</v>
      </c>
      <c r="AI154" s="106">
        <v>11.1163458661496</v>
      </c>
      <c r="AJ154" s="106">
        <v>11.3147378115782</v>
      </c>
      <c r="AK154" s="131"/>
      <c r="AL154" s="131"/>
      <c r="AM154" s="131"/>
      <c r="AN154" s="131"/>
      <c r="AO154" s="131"/>
      <c r="AP154" s="131"/>
      <c r="AQ154" s="131"/>
      <c r="AR154" s="106">
        <v>9.98490389572421</v>
      </c>
      <c r="AS154" s="106">
        <v>10.0809025477165</v>
      </c>
      <c r="AT154" s="106">
        <v>9.35471940600688</v>
      </c>
      <c r="AU154" s="27">
        <v>9.98931241575339</v>
      </c>
    </row>
    <row r="155" outlineLevel="4">
      <c r="B155" s="134"/>
      <c r="C155" s="65" t="s">
        <v>261</v>
      </c>
      <c r="D155" s="76" t="s">
        <v>847</v>
      </c>
      <c r="E155" s="33" t="s">
        <v>847</v>
      </c>
      <c r="F155" s="61">
        <v>0.0406625680934407</v>
      </c>
      <c r="G155" s="61">
        <v>0.0171829096397962</v>
      </c>
      <c r="H155" s="61">
        <v>0.0036040995581608</v>
      </c>
      <c r="I155" s="61">
        <v>0.0598004291489394</v>
      </c>
      <c r="J155" s="61">
        <v>0.00620987735802589</v>
      </c>
      <c r="K155" s="61">
        <v>0.0847351435388421</v>
      </c>
      <c r="L155" s="61">
        <v>0.0284950266231579</v>
      </c>
      <c r="M155" s="61">
        <v>0.0274199654183007</v>
      </c>
      <c r="N155" s="61">
        <v>0.0450013924727666</v>
      </c>
      <c r="O155" s="61">
        <v>0.0546264577641221</v>
      </c>
      <c r="P155" s="61">
        <v>0.00577193371872358</v>
      </c>
      <c r="Q155" s="61">
        <v>0.00196663399789312</v>
      </c>
      <c r="R155" s="61">
        <v>0.0256650612222697</v>
      </c>
      <c r="S155" s="61">
        <v>0.0502065586349344</v>
      </c>
      <c r="T155" s="61">
        <v>0.0215118932385755</v>
      </c>
      <c r="U155" s="61">
        <v>0.034692110903487</v>
      </c>
      <c r="V155" s="61">
        <v>0.0361744610862115</v>
      </c>
      <c r="W155" s="61">
        <v>0.00583485339671235</v>
      </c>
      <c r="X155" s="61">
        <v>0.00469171621290084</v>
      </c>
      <c r="Y155" s="61">
        <v>0.0215774555284652</v>
      </c>
      <c r="Z155" s="61">
        <v>0.051180000581884</v>
      </c>
      <c r="AA155" s="61">
        <v>0.0184128333476342</v>
      </c>
      <c r="AB155" s="61">
        <v>0.025133046428794</v>
      </c>
      <c r="AC155" s="61">
        <v>0.0460667639558381</v>
      </c>
      <c r="AD155" s="61">
        <v>0.0621836099516136</v>
      </c>
      <c r="AE155" s="61">
        <v>0.0149079161137139</v>
      </c>
      <c r="AF155" s="61">
        <v>0.0287501857383548</v>
      </c>
      <c r="AG155" s="61">
        <v>0.0279743261096413</v>
      </c>
      <c r="AH155" s="61">
        <v>0.0201772925322059</v>
      </c>
      <c r="AI155" s="61">
        <v>0.0123760739494285</v>
      </c>
      <c r="AJ155" s="61">
        <v>0.035458601958597</v>
      </c>
      <c r="AK155" s="66"/>
      <c r="AL155" s="66"/>
      <c r="AM155" s="66"/>
      <c r="AN155" s="66"/>
      <c r="AO155" s="66"/>
      <c r="AP155" s="66"/>
      <c r="AQ155" s="66"/>
      <c r="AR155" s="61">
        <v>0.0215902970124316</v>
      </c>
      <c r="AS155" s="61">
        <v>0.00240539682459687</v>
      </c>
      <c r="AT155" s="61">
        <v>0.00173776228650161</v>
      </c>
      <c r="AU155" s="142">
        <v>0.00827980607069729</v>
      </c>
    </row>
    <row r="156" outlineLevel="4">
      <c r="B156" s="134"/>
      <c r="C156" s="65" t="s">
        <v>986</v>
      </c>
      <c r="D156" s="76" t="s">
        <v>847</v>
      </c>
      <c r="E156" s="33" t="s">
        <v>847</v>
      </c>
      <c r="F156" s="61">
        <v>1.00175401241395</v>
      </c>
      <c r="G156" s="61">
        <v>0.987570307367938</v>
      </c>
      <c r="H156" s="61">
        <v>0.834778771266112</v>
      </c>
      <c r="I156" s="61">
        <v>0.98424320223164</v>
      </c>
      <c r="J156" s="61">
        <v>1.17041884799335</v>
      </c>
      <c r="K156" s="61">
        <v>1.04296148477616</v>
      </c>
      <c r="L156" s="61">
        <v>0.944188695692547</v>
      </c>
      <c r="M156" s="61">
        <v>1.0498909603242</v>
      </c>
      <c r="N156" s="61">
        <v>1.05842261604486</v>
      </c>
      <c r="O156" s="61">
        <v>1.03863674103995</v>
      </c>
      <c r="P156" s="61">
        <v>1.10048011454068</v>
      </c>
      <c r="Q156" s="61">
        <v>1.0854600261825</v>
      </c>
      <c r="R156" s="61">
        <v>1.15103380473658</v>
      </c>
      <c r="S156" s="61">
        <v>1.0302758049319</v>
      </c>
      <c r="T156" s="61">
        <v>1.06797230708761</v>
      </c>
      <c r="U156" s="61">
        <v>1.0530915744871</v>
      </c>
      <c r="V156" s="61">
        <v>1.030898543441</v>
      </c>
      <c r="W156" s="61">
        <v>1.04596445970173</v>
      </c>
      <c r="X156" s="61">
        <v>1.06407993360183</v>
      </c>
      <c r="Y156" s="61">
        <v>1.01510276836877</v>
      </c>
      <c r="Z156" s="61">
        <v>0.931220285706121</v>
      </c>
      <c r="AA156" s="61">
        <v>0.931520154150284</v>
      </c>
      <c r="AB156" s="61">
        <v>1.08640766055067</v>
      </c>
      <c r="AC156" s="61">
        <v>1.04159909038402</v>
      </c>
      <c r="AD156" s="61">
        <v>1.13735624528951</v>
      </c>
      <c r="AE156" s="61">
        <v>1.05986505589392</v>
      </c>
      <c r="AF156" s="61">
        <v>1.07255235499938</v>
      </c>
      <c r="AG156" s="61">
        <v>1.04706905843231</v>
      </c>
      <c r="AH156" s="61">
        <v>1.10097121154467</v>
      </c>
      <c r="AI156" s="61">
        <v>1.11163458661496</v>
      </c>
      <c r="AJ156" s="61">
        <v>1.13147378115783</v>
      </c>
      <c r="AK156" s="61">
        <v>0.805125693055027</v>
      </c>
      <c r="AL156" s="61">
        <v>0.656836788278164</v>
      </c>
      <c r="AM156" s="61">
        <v>0.731298371611925</v>
      </c>
      <c r="AN156" s="61">
        <v>0.688803125166474</v>
      </c>
      <c r="AO156" s="61">
        <v>0.71452264931352</v>
      </c>
      <c r="AP156" s="61">
        <v>0.628372413989138</v>
      </c>
      <c r="AQ156" s="61">
        <v>0.711640934755586</v>
      </c>
      <c r="AR156" s="61">
        <v>0.998490389572421</v>
      </c>
      <c r="AS156" s="61">
        <v>1.00809025477165</v>
      </c>
      <c r="AT156" s="61">
        <v>0.935471940600688</v>
      </c>
      <c r="AU156" s="142">
        <v>0.99893124157534</v>
      </c>
    </row>
    <row r="157" outlineLevel="3">
      <c r="B157" s="2">
        <v>211</v>
      </c>
      <c r="C157" s="133" t="s">
        <v>868</v>
      </c>
      <c r="D157" s="151" t="s">
        <v>847</v>
      </c>
      <c r="E157" s="133" t="s">
        <v>277</v>
      </c>
      <c r="F157" s="109">
        <v>9832.96830640439</v>
      </c>
      <c r="G157" s="109">
        <v>9512.4877054958</v>
      </c>
      <c r="H157" s="109">
        <v>7.89285592128414</v>
      </c>
      <c r="I157" s="109">
        <v>10.3227464676877</v>
      </c>
      <c r="J157" s="109">
        <v>12.0467067662385</v>
      </c>
      <c r="K157" s="109">
        <v>10952.7359936884</v>
      </c>
      <c r="L157" s="109">
        <v>9277.63412304007</v>
      </c>
      <c r="M157" s="109">
        <v>10700.7818218977</v>
      </c>
      <c r="N157" s="109">
        <v>10.399871212827</v>
      </c>
      <c r="O157" s="109">
        <v>10.2808370690717</v>
      </c>
      <c r="P157" s="109">
        <v>10.8457737462116</v>
      </c>
      <c r="Q157" s="109">
        <v>10.6165015113028</v>
      </c>
      <c r="R157" s="109">
        <v>11.4096960790391</v>
      </c>
      <c r="S157" s="109">
        <v>9.96218047444977</v>
      </c>
      <c r="T157" s="109">
        <v>10.3816287296764</v>
      </c>
      <c r="U157" s="109">
        <v>10.4985260826431</v>
      </c>
      <c r="V157" s="109">
        <v>10.1136646007487</v>
      </c>
      <c r="W157" s="109">
        <v>10.2807106488158</v>
      </c>
      <c r="X157" s="109">
        <v>10.6458244525073</v>
      </c>
      <c r="Y157" s="109">
        <v>9.88794720717375</v>
      </c>
      <c r="Z157" s="109">
        <v>9.0591283910576</v>
      </c>
      <c r="AA157" s="109">
        <v>8.97859117006189</v>
      </c>
      <c r="AB157" s="109">
        <v>10.8904505528473</v>
      </c>
      <c r="AC157" s="109">
        <v>9.73473482885259</v>
      </c>
      <c r="AD157" s="109">
        <v>10.7940709454791</v>
      </c>
      <c r="AE157" s="109">
        <v>10.8602032479524</v>
      </c>
      <c r="AF157" s="109">
        <v>10.8533758215284</v>
      </c>
      <c r="AG157" s="109">
        <v>10.7314119713295</v>
      </c>
      <c r="AH157" s="109">
        <v>11.0785242790166</v>
      </c>
      <c r="AI157" s="109">
        <v>11.0507411307892</v>
      </c>
      <c r="AJ157" s="109">
        <v>11.492208368226</v>
      </c>
      <c r="AK157" s="131"/>
      <c r="AL157" s="131"/>
      <c r="AM157" s="131"/>
      <c r="AN157" s="131"/>
      <c r="AO157" s="131"/>
      <c r="AP157" s="131"/>
      <c r="AQ157" s="131"/>
      <c r="AR157" s="109">
        <v>10.050001710311</v>
      </c>
      <c r="AS157" s="109">
        <v>10.2693063857743</v>
      </c>
      <c r="AT157" s="109">
        <v>9.0811635948594</v>
      </c>
      <c r="AU157" s="28">
        <v>10.0592780493798</v>
      </c>
    </row>
    <row r="158" outlineLevel="4">
      <c r="B158" s="134"/>
      <c r="C158" s="60" t="s">
        <v>261</v>
      </c>
      <c r="D158" s="73" t="s">
        <v>847</v>
      </c>
      <c r="E158" s="32" t="s">
        <v>847</v>
      </c>
      <c r="F158" s="63">
        <v>0.00372230197442767</v>
      </c>
      <c r="G158" s="63">
        <v>0.00709528286153177</v>
      </c>
      <c r="H158" s="63">
        <v>0.00409166112488494</v>
      </c>
      <c r="I158" s="63">
        <v>0.0230245485838191</v>
      </c>
      <c r="J158" s="63">
        <v>0.0163530179642688</v>
      </c>
      <c r="K158" s="63">
        <v>0.0296081621805837</v>
      </c>
      <c r="L158" s="63">
        <v>0.0228828744347517</v>
      </c>
      <c r="M158" s="63">
        <v>0.0279939990857225</v>
      </c>
      <c r="N158" s="63">
        <v>0.0207195009483182</v>
      </c>
      <c r="O158" s="63">
        <v>0.00758608364919301</v>
      </c>
      <c r="P158" s="63">
        <v>0.0141982553836873</v>
      </c>
      <c r="Q158" s="63">
        <v>0.0304479446454672</v>
      </c>
      <c r="R158" s="63">
        <v>0.0100766645294238</v>
      </c>
      <c r="S158" s="63">
        <v>0.00274305555346444</v>
      </c>
      <c r="T158" s="63">
        <v>0.00889744688061852</v>
      </c>
      <c r="U158" s="63">
        <v>0.0296561186338885</v>
      </c>
      <c r="V158" s="63">
        <v>0.0150818313497823</v>
      </c>
      <c r="W158" s="63">
        <v>0.0162137155033148</v>
      </c>
      <c r="X158" s="63">
        <v>0.0188699572298137</v>
      </c>
      <c r="Y158" s="63">
        <v>0.00675135166125647</v>
      </c>
      <c r="Z158" s="63">
        <v>0.00515256497705451</v>
      </c>
      <c r="AA158" s="63">
        <v>0.012121148562862</v>
      </c>
      <c r="AB158" s="63">
        <v>0.0109410845074408</v>
      </c>
      <c r="AC158" s="63">
        <v>0.0159242011137405</v>
      </c>
      <c r="AD158" s="63">
        <v>0.00895207385534175</v>
      </c>
      <c r="AE158" s="63">
        <v>0.024478488036084</v>
      </c>
      <c r="AF158" s="63">
        <v>0.0306804040390607</v>
      </c>
      <c r="AG158" s="63">
        <v>0.0344291418904121</v>
      </c>
      <c r="AH158" s="63">
        <v>0.0398220219120207</v>
      </c>
      <c r="AI158" s="63">
        <v>0.0143532583211018</v>
      </c>
      <c r="AJ158" s="63">
        <v>0.0184171345530921</v>
      </c>
      <c r="AK158" s="66"/>
      <c r="AL158" s="66"/>
      <c r="AM158" s="66"/>
      <c r="AN158" s="66"/>
      <c r="AO158" s="66"/>
      <c r="AP158" s="66"/>
      <c r="AQ158" s="66"/>
      <c r="AR158" s="63">
        <v>0.0148564396221237</v>
      </c>
      <c r="AS158" s="63">
        <v>0.0100940550897567</v>
      </c>
      <c r="AT158" s="63">
        <v>0.00402762503465297</v>
      </c>
      <c r="AU158" s="140">
        <v>0.0169115925386093</v>
      </c>
    </row>
    <row r="159" outlineLevel="4">
      <c r="B159" s="134"/>
      <c r="C159" s="35" t="s">
        <v>986</v>
      </c>
      <c r="D159" s="73" t="s">
        <v>847</v>
      </c>
      <c r="E159" s="32" t="s">
        <v>847</v>
      </c>
      <c r="F159" s="63">
        <v>0.983296830640439</v>
      </c>
      <c r="G159" s="63">
        <v>0.95124877054958</v>
      </c>
      <c r="H159" s="12">
        <v>0.789285592128414</v>
      </c>
      <c r="I159" s="63">
        <v>1.03227464676877</v>
      </c>
      <c r="J159" s="12">
        <v>1.20467067662385</v>
      </c>
      <c r="K159" s="63">
        <v>1.09527359936884</v>
      </c>
      <c r="L159" s="63">
        <v>0.927763412304007</v>
      </c>
      <c r="M159" s="63">
        <v>1.07007818218977</v>
      </c>
      <c r="N159" s="63">
        <v>1.0399871212827</v>
      </c>
      <c r="O159" s="63">
        <v>1.02808370690717</v>
      </c>
      <c r="P159" s="63">
        <v>1.08457737462116</v>
      </c>
      <c r="Q159" s="63">
        <v>1.06165015113028</v>
      </c>
      <c r="R159" s="63">
        <v>1.14096960790391</v>
      </c>
      <c r="S159" s="63">
        <v>0.996218047444977</v>
      </c>
      <c r="T159" s="63">
        <v>1.03816287296764</v>
      </c>
      <c r="U159" s="63">
        <v>1.04985260826431</v>
      </c>
      <c r="V159" s="63">
        <v>1.01136646007487</v>
      </c>
      <c r="W159" s="63">
        <v>1.02807106488158</v>
      </c>
      <c r="X159" s="63">
        <v>1.06458244525073</v>
      </c>
      <c r="Y159" s="63">
        <v>0.988794720717375</v>
      </c>
      <c r="Z159" s="63">
        <v>0.90591283910576</v>
      </c>
      <c r="AA159" s="63">
        <v>0.897859117006189</v>
      </c>
      <c r="AB159" s="63">
        <v>1.08904505528473</v>
      </c>
      <c r="AC159" s="63">
        <v>0.973473482885259</v>
      </c>
      <c r="AD159" s="63">
        <v>1.07940709454791</v>
      </c>
      <c r="AE159" s="63">
        <v>1.08602032479524</v>
      </c>
      <c r="AF159" s="63">
        <v>1.08533758215284</v>
      </c>
      <c r="AG159" s="63">
        <v>1.07314119713294</v>
      </c>
      <c r="AH159" s="63">
        <v>1.10785242790166</v>
      </c>
      <c r="AI159" s="63">
        <v>1.10507411307892</v>
      </c>
      <c r="AJ159" s="63">
        <v>1.1492208368226</v>
      </c>
      <c r="AK159" s="63">
        <v>0.754332529434223</v>
      </c>
      <c r="AL159" s="12">
        <v>0.587092157137144</v>
      </c>
      <c r="AM159" s="63">
        <v>0.682754489215785</v>
      </c>
      <c r="AN159" s="63">
        <v>0.625599927542371</v>
      </c>
      <c r="AO159" s="63">
        <v>0.643380381179404</v>
      </c>
      <c r="AP159" s="12">
        <v>0.581333818129333</v>
      </c>
      <c r="AQ159" s="63">
        <v>0.662117099544916</v>
      </c>
      <c r="AR159" s="63">
        <v>1.0050001710311</v>
      </c>
      <c r="AS159" s="63">
        <v>1.02693063857743</v>
      </c>
      <c r="AT159" s="63">
        <v>0.90811635948594</v>
      </c>
      <c r="AU159" s="140">
        <v>1.00592780493798</v>
      </c>
    </row>
    <row r="160" outlineLevel="3">
      <c r="B160" s="2">
        <v>212</v>
      </c>
      <c r="C160" s="137" t="s">
        <v>868</v>
      </c>
      <c r="D160" s="2" t="s">
        <v>847</v>
      </c>
      <c r="E160" s="137" t="s">
        <v>237</v>
      </c>
      <c r="F160" s="106">
        <v>9938.38901422346</v>
      </c>
      <c r="G160" s="106">
        <v>9253.49132672248</v>
      </c>
      <c r="H160" s="106">
        <v>8.11818413685336</v>
      </c>
      <c r="I160" s="106">
        <v>9.9450148668248</v>
      </c>
      <c r="J160" s="106">
        <v>12.59788973491</v>
      </c>
      <c r="K160" s="106">
        <v>10929.3519733971</v>
      </c>
      <c r="L160" s="106">
        <v>9350.09581082746</v>
      </c>
      <c r="M160" s="106">
        <v>10403.0400384596</v>
      </c>
      <c r="N160" s="106">
        <v>10.3479513637148</v>
      </c>
      <c r="O160" s="106">
        <v>10.2444723094241</v>
      </c>
      <c r="P160" s="106">
        <v>10.8122974679417</v>
      </c>
      <c r="Q160" s="106">
        <v>10.6192819482227</v>
      </c>
      <c r="R160" s="106">
        <v>11.4597109154232</v>
      </c>
      <c r="S160" s="106">
        <v>9.89575475405639</v>
      </c>
      <c r="T160" s="106">
        <v>10.520109175089</v>
      </c>
      <c r="U160" s="106">
        <v>10.4878945731863</v>
      </c>
      <c r="V160" s="106">
        <v>10.1431534723104</v>
      </c>
      <c r="W160" s="106">
        <v>10.3584303244526</v>
      </c>
      <c r="X160" s="106">
        <v>10.6537439450447</v>
      </c>
      <c r="Y160" s="106">
        <v>10.2057026454549</v>
      </c>
      <c r="Z160" s="106">
        <v>9.48755564650441</v>
      </c>
      <c r="AA160" s="106">
        <v>9.35101160283523</v>
      </c>
      <c r="AB160" s="106">
        <v>10.8188249035315</v>
      </c>
      <c r="AC160" s="106">
        <v>10.1653852067337</v>
      </c>
      <c r="AD160" s="106">
        <v>10.7932730011817</v>
      </c>
      <c r="AE160" s="106">
        <v>10.760306413862</v>
      </c>
      <c r="AF160" s="106">
        <v>11.044025411278</v>
      </c>
      <c r="AG160" s="106">
        <v>10.8663733892208</v>
      </c>
      <c r="AH160" s="106">
        <v>10.9967473608252</v>
      </c>
      <c r="AI160" s="106">
        <v>11.1718146085608</v>
      </c>
      <c r="AJ160" s="106">
        <v>11.4459603966869</v>
      </c>
      <c r="AK160" s="131"/>
      <c r="AL160" s="131"/>
      <c r="AM160" s="131"/>
      <c r="AN160" s="131"/>
      <c r="AO160" s="131"/>
      <c r="AP160" s="131"/>
      <c r="AQ160" s="131"/>
      <c r="AR160" s="106">
        <v>10.1132921889629</v>
      </c>
      <c r="AS160" s="106">
        <v>10.2828428347808</v>
      </c>
      <c r="AT160" s="106">
        <v>9.12073993251497</v>
      </c>
      <c r="AU160" s="27">
        <v>10.103266665877</v>
      </c>
    </row>
    <row r="161" outlineLevel="4">
      <c r="B161" s="134"/>
      <c r="C161" s="65" t="s">
        <v>261</v>
      </c>
      <c r="D161" s="76" t="s">
        <v>847</v>
      </c>
      <c r="E161" s="33" t="s">
        <v>847</v>
      </c>
      <c r="F161" s="61">
        <v>0.0136309007520525</v>
      </c>
      <c r="G161" s="61">
        <v>0.00957640458255085</v>
      </c>
      <c r="H161" s="61">
        <v>0.00497509552882711</v>
      </c>
      <c r="I161" s="61">
        <v>0.105753028045015</v>
      </c>
      <c r="J161" s="61">
        <v>0.0341827504457948</v>
      </c>
      <c r="K161" s="61">
        <v>0.0413777638388173</v>
      </c>
      <c r="L161" s="61">
        <v>0.0190612529157658</v>
      </c>
      <c r="M161" s="61">
        <v>0.0411864313361506</v>
      </c>
      <c r="N161" s="61">
        <v>0.0320313037015051</v>
      </c>
      <c r="O161" s="61">
        <v>0.00586046629204605</v>
      </c>
      <c r="P161" s="61">
        <v>0.008713393825294</v>
      </c>
      <c r="Q161" s="61">
        <v>0.00803062482117648</v>
      </c>
      <c r="R161" s="61">
        <v>0.024680961734042</v>
      </c>
      <c r="S161" s="61">
        <v>0.0183752720313147</v>
      </c>
      <c r="T161" s="61">
        <v>0.00947069254387451</v>
      </c>
      <c r="U161" s="61">
        <v>0.00956990373940178</v>
      </c>
      <c r="V161" s="61">
        <v>0.0179458668286688</v>
      </c>
      <c r="W161" s="61">
        <v>0.0194039118070815</v>
      </c>
      <c r="X161" s="61">
        <v>0.00684492539949023</v>
      </c>
      <c r="Y161" s="61">
        <v>0.0199850438070612</v>
      </c>
      <c r="Z161" s="61">
        <v>0.065346178537376</v>
      </c>
      <c r="AA161" s="61">
        <v>0.0474764610638942</v>
      </c>
      <c r="AB161" s="61">
        <v>0.0145859059121017</v>
      </c>
      <c r="AC161" s="61">
        <v>0.0127846904517291</v>
      </c>
      <c r="AD161" s="61">
        <v>0.0113761656371514</v>
      </c>
      <c r="AE161" s="61">
        <v>0.0243213943726751</v>
      </c>
      <c r="AF161" s="61">
        <v>0.0257685153253095</v>
      </c>
      <c r="AG161" s="61">
        <v>0.00832621074219474</v>
      </c>
      <c r="AH161" s="61">
        <v>0.0509152050096509</v>
      </c>
      <c r="AI161" s="61">
        <v>0.00867691320823519</v>
      </c>
      <c r="AJ161" s="61">
        <v>0.0118202803034052</v>
      </c>
      <c r="AK161" s="66"/>
      <c r="AL161" s="66"/>
      <c r="AM161" s="66"/>
      <c r="AN161" s="66"/>
      <c r="AO161" s="66"/>
      <c r="AP161" s="66"/>
      <c r="AQ161" s="66"/>
      <c r="AR161" s="61">
        <v>0.0102080949911256</v>
      </c>
      <c r="AS161" s="61">
        <v>0.0187510024626488</v>
      </c>
      <c r="AT161" s="61">
        <v>0.0139251178751211</v>
      </c>
      <c r="AU161" s="142">
        <v>0.0139614525869135</v>
      </c>
    </row>
    <row r="162" outlineLevel="4">
      <c r="B162" s="59"/>
      <c r="C162" s="79" t="s">
        <v>986</v>
      </c>
      <c r="D162" s="99" t="s">
        <v>847</v>
      </c>
      <c r="E162" s="64" t="s">
        <v>847</v>
      </c>
      <c r="F162" s="31">
        <v>0.993838901422345</v>
      </c>
      <c r="G162" s="31">
        <v>0.925349132672248</v>
      </c>
      <c r="H162" s="31">
        <v>0.811818413685336</v>
      </c>
      <c r="I162" s="31">
        <v>0.99450148668248</v>
      </c>
      <c r="J162" s="125">
        <v>1.259788973491</v>
      </c>
      <c r="K162" s="31">
        <v>1.09293519733971</v>
      </c>
      <c r="L162" s="31">
        <v>0.935009581082746</v>
      </c>
      <c r="M162" s="31">
        <v>1.04030400384597</v>
      </c>
      <c r="N162" s="31">
        <v>1.03479513637148</v>
      </c>
      <c r="O162" s="31">
        <v>1.02444723094241</v>
      </c>
      <c r="P162" s="31">
        <v>1.08122974679417</v>
      </c>
      <c r="Q162" s="31">
        <v>1.06192819482227</v>
      </c>
      <c r="R162" s="31">
        <v>1.14597109154232</v>
      </c>
      <c r="S162" s="31">
        <v>0.989575475405639</v>
      </c>
      <c r="T162" s="31">
        <v>1.0520109175089</v>
      </c>
      <c r="U162" s="31">
        <v>1.04878945731863</v>
      </c>
      <c r="V162" s="31">
        <v>1.01431534723104</v>
      </c>
      <c r="W162" s="31">
        <v>1.03584303244526</v>
      </c>
      <c r="X162" s="31">
        <v>1.06537439450447</v>
      </c>
      <c r="Y162" s="31">
        <v>1.02057026454549</v>
      </c>
      <c r="Z162" s="31">
        <v>0.948755564650441</v>
      </c>
      <c r="AA162" s="31">
        <v>0.935101160283523</v>
      </c>
      <c r="AB162" s="31">
        <v>1.08188249035315</v>
      </c>
      <c r="AC162" s="31">
        <v>1.01653852067337</v>
      </c>
      <c r="AD162" s="31">
        <v>1.07932730011817</v>
      </c>
      <c r="AE162" s="31">
        <v>1.0760306413862</v>
      </c>
      <c r="AF162" s="31">
        <v>1.1044025411278</v>
      </c>
      <c r="AG162" s="31">
        <v>1.08663733892208</v>
      </c>
      <c r="AH162" s="31">
        <v>1.09967473608252</v>
      </c>
      <c r="AI162" s="31">
        <v>1.11718146085608</v>
      </c>
      <c r="AJ162" s="31">
        <v>1.14459603966869</v>
      </c>
      <c r="AK162" s="31">
        <v>0.753039856355412</v>
      </c>
      <c r="AL162" s="125">
        <v>0.598429476292221</v>
      </c>
      <c r="AM162" s="31">
        <v>0.694723364245421</v>
      </c>
      <c r="AN162" s="31">
        <v>0.633472655230135</v>
      </c>
      <c r="AO162" s="31">
        <v>0.651873115115747</v>
      </c>
      <c r="AP162" s="125">
        <v>0.569793640371425</v>
      </c>
      <c r="AQ162" s="31">
        <v>0.64398928330757</v>
      </c>
      <c r="AR162" s="31">
        <v>1.01132921889629</v>
      </c>
      <c r="AS162" s="31">
        <v>1.02828428347808</v>
      </c>
      <c r="AT162" s="31">
        <v>0.912073993251497</v>
      </c>
      <c r="AU162" s="147">
        <v>1.0103266665877</v>
      </c>
    </row>
    <row r="163" outlineLevel="2">
      <c r="A163" s="21" t="s">
        <v>403</v>
      </c>
    </row>
    <row r="164" ht="15.75" customHeight="1" outlineLevel="3">
      <c r="B164" s="74" t="s">
        <v>351</v>
      </c>
      <c r="C164" s="74" t="s">
        <v>876</v>
      </c>
      <c r="D164" s="74" t="s">
        <v>616</v>
      </c>
      <c r="E164" s="74" t="s">
        <v>204</v>
      </c>
      <c r="F164" s="126" t="s">
        <v>634</v>
      </c>
      <c r="G164" s="126" t="s">
        <v>417</v>
      </c>
      <c r="H164" s="74" t="s">
        <v>753</v>
      </c>
      <c r="I164" s="126" t="s">
        <v>733</v>
      </c>
      <c r="J164" s="86" t="s">
        <v>473</v>
      </c>
      <c r="K164" s="126" t="s">
        <v>34</v>
      </c>
      <c r="L164" s="126" t="s">
        <v>672</v>
      </c>
      <c r="M164" s="126" t="s">
        <v>62</v>
      </c>
      <c r="N164" s="126" t="s">
        <v>545</v>
      </c>
      <c r="O164" s="46" t="s">
        <v>798</v>
      </c>
      <c r="P164" s="86" t="s">
        <v>132</v>
      </c>
      <c r="Q164" s="86" t="s">
        <v>508</v>
      </c>
      <c r="R164" s="86" t="s">
        <v>137</v>
      </c>
      <c r="S164" s="126" t="s">
        <v>106</v>
      </c>
      <c r="T164" s="46" t="s">
        <v>0</v>
      </c>
      <c r="U164" s="46" t="s">
        <v>879</v>
      </c>
      <c r="V164" s="126" t="s">
        <v>130</v>
      </c>
      <c r="W164" s="132" t="s">
        <v>344</v>
      </c>
      <c r="X164" s="86" t="s">
        <v>74</v>
      </c>
      <c r="Y164" s="100" t="s">
        <v>399</v>
      </c>
      <c r="Z164" s="126" t="s">
        <v>489</v>
      </c>
      <c r="AA164" s="86" t="s">
        <v>743</v>
      </c>
      <c r="AB164" s="86" t="s">
        <v>181</v>
      </c>
      <c r="AC164" s="100" t="s">
        <v>818</v>
      </c>
      <c r="AD164" s="86" t="s">
        <v>73</v>
      </c>
      <c r="AE164" s="86" t="s">
        <v>864</v>
      </c>
      <c r="AF164" s="86" t="s">
        <v>299</v>
      </c>
      <c r="AG164" s="100" t="s">
        <v>109</v>
      </c>
      <c r="AH164" s="86" t="s">
        <v>254</v>
      </c>
      <c r="AI164" s="86" t="s">
        <v>168</v>
      </c>
      <c r="AJ164" s="132" t="s">
        <v>43</v>
      </c>
      <c r="AK164" s="74" t="s">
        <v>624</v>
      </c>
      <c r="AL164" s="132" t="s">
        <v>10</v>
      </c>
      <c r="AM164" s="46" t="s">
        <v>599</v>
      </c>
      <c r="AN164" s="132" t="s">
        <v>144</v>
      </c>
      <c r="AO164" s="132" t="s">
        <v>785</v>
      </c>
      <c r="AP164" s="132" t="s">
        <v>887</v>
      </c>
      <c r="AQ164" s="132" t="s">
        <v>582</v>
      </c>
      <c r="AR164" s="132" t="s">
        <v>171</v>
      </c>
      <c r="AS164" s="132" t="s">
        <v>761</v>
      </c>
      <c r="AT164" s="74" t="s">
        <v>929</v>
      </c>
      <c r="AU164" s="87" t="s">
        <v>311</v>
      </c>
    </row>
    <row r="165" outlineLevel="3">
      <c r="B165" s="2">
        <v>22</v>
      </c>
      <c r="C165" s="133" t="s">
        <v>930</v>
      </c>
      <c r="D165" s="151" t="s">
        <v>847</v>
      </c>
      <c r="E165" s="133" t="s">
        <v>532</v>
      </c>
      <c r="F165" s="109">
        <v>-1.66270419526428</v>
      </c>
      <c r="G165" s="109">
        <v>-30.117206012503</v>
      </c>
      <c r="H165" s="109">
        <v>-0.237466774818231</v>
      </c>
      <c r="I165" s="109">
        <v>-0.230501114575035</v>
      </c>
      <c r="J165" s="109">
        <v>-1.03925999000706</v>
      </c>
      <c r="K165" s="109">
        <v>358.414730822798</v>
      </c>
      <c r="L165" s="109">
        <v>18.1369195373875</v>
      </c>
      <c r="M165" s="109">
        <v>-16.0000067176363</v>
      </c>
      <c r="N165" s="109">
        <v>0.0136399154060565</v>
      </c>
      <c r="O165" s="109">
        <v>0.0120393393324651</v>
      </c>
      <c r="P165" s="109">
        <v>0.0109111714209281</v>
      </c>
      <c r="Q165" s="109">
        <v>-0.371125713122493</v>
      </c>
      <c r="R165" s="109">
        <v>0.00791467900170239</v>
      </c>
      <c r="S165" s="109">
        <v>-0.38951949974874</v>
      </c>
      <c r="T165" s="109">
        <v>0.0107595430079613</v>
      </c>
      <c r="U165" s="109">
        <v>0.0122699044067821</v>
      </c>
      <c r="V165" s="109">
        <v>0.00790996693465682</v>
      </c>
      <c r="W165" s="109">
        <v>0.0113536846886456</v>
      </c>
      <c r="X165" s="109">
        <v>-0.0381235422889775</v>
      </c>
      <c r="Y165" s="109">
        <v>0.0333026167519083</v>
      </c>
      <c r="Z165" s="109">
        <v>0.00452823740086396</v>
      </c>
      <c r="AA165" s="109">
        <v>0.166804895117407</v>
      </c>
      <c r="AB165" s="109">
        <v>0.00781577239345784</v>
      </c>
      <c r="AC165" s="109">
        <v>0.0133959840262606</v>
      </c>
      <c r="AD165" s="109">
        <v>0.0045580215342119</v>
      </c>
      <c r="AE165" s="109">
        <v>0.0151571303462504</v>
      </c>
      <c r="AF165" s="109">
        <v>0.0084529460043354</v>
      </c>
      <c r="AG165" s="109">
        <v>-0.0978003733041314</v>
      </c>
      <c r="AH165" s="109">
        <v>0.0176645244970733</v>
      </c>
      <c r="AI165" s="109">
        <v>0.0142793683320313</v>
      </c>
      <c r="AJ165" s="109">
        <v>0.0123139337634496</v>
      </c>
      <c r="AK165" s="131"/>
      <c r="AL165" s="131"/>
      <c r="AM165" s="131"/>
      <c r="AN165" s="131"/>
      <c r="AO165" s="131"/>
      <c r="AP165" s="131"/>
      <c r="AQ165" s="131"/>
      <c r="AR165" s="109">
        <v>0.0103722949015116</v>
      </c>
      <c r="AS165" s="109">
        <v>0.0100536953399333</v>
      </c>
      <c r="AT165" s="109">
        <v>0.00999262272119037</v>
      </c>
      <c r="AU165" s="28">
        <v>0.00905554180253618</v>
      </c>
    </row>
    <row r="166" outlineLevel="4">
      <c r="B166" s="134"/>
      <c r="C166" s="35" t="s">
        <v>261</v>
      </c>
      <c r="D166" s="73" t="s">
        <v>847</v>
      </c>
      <c r="E166" s="32" t="s">
        <v>847</v>
      </c>
      <c r="F166" s="12">
        <v>3.086467679561</v>
      </c>
      <c r="G166" s="63">
        <v>0.123092586555626</v>
      </c>
      <c r="H166" s="63">
        <v>0.0545144404263381</v>
      </c>
      <c r="I166" s="12">
        <v>0.411250528446939</v>
      </c>
      <c r="J166" s="63">
        <v>0.00948389164933496</v>
      </c>
      <c r="K166" s="12">
        <v>0.384824958959412</v>
      </c>
      <c r="L166" s="12">
        <v>0.229791484399551</v>
      </c>
      <c r="M166" s="12">
        <v>0.586076739615593</v>
      </c>
      <c r="N166" s="12">
        <v>0.432644153684921</v>
      </c>
      <c r="O166" s="63">
        <v>0.00352007078527749</v>
      </c>
      <c r="P166" s="12">
        <v>0.294109785342185</v>
      </c>
      <c r="Q166" s="63">
        <v>0.0333013313860311</v>
      </c>
      <c r="R166" s="12">
        <v>0.289383640072547</v>
      </c>
      <c r="S166" s="63">
        <v>0.0854545657098523</v>
      </c>
      <c r="T166" s="63">
        <v>0.180186522787758</v>
      </c>
      <c r="U166" s="63">
        <v>0.187687614546424</v>
      </c>
      <c r="V166" s="12">
        <v>0.635413490887431</v>
      </c>
      <c r="W166" s="63">
        <v>0.0432458169464512</v>
      </c>
      <c r="X166" s="63">
        <v>0.150900096885435</v>
      </c>
      <c r="Y166" s="12">
        <v>0.586801931713768</v>
      </c>
      <c r="Z166" s="12">
        <v>1.96417332269755</v>
      </c>
      <c r="AA166" s="63">
        <v>0.011043688381057</v>
      </c>
      <c r="AB166" s="12">
        <v>0.245236527887612</v>
      </c>
      <c r="AC166" s="12">
        <v>8.86902547611735</v>
      </c>
      <c r="AD166" s="12">
        <v>3.74504196918069</v>
      </c>
      <c r="AE166" s="12">
        <v>0.26735584887418</v>
      </c>
      <c r="AF166" s="12">
        <v>0.335307704402884</v>
      </c>
      <c r="AG166" s="12">
        <v>1.1976390744617</v>
      </c>
      <c r="AH166" s="12">
        <v>0.534115331336205</v>
      </c>
      <c r="AI166" s="63">
        <v>0.113416322066461</v>
      </c>
      <c r="AJ166" s="63">
        <v>0.106164278333116</v>
      </c>
      <c r="AK166" s="66"/>
      <c r="AL166" s="66"/>
      <c r="AM166" s="66"/>
      <c r="AN166" s="66"/>
      <c r="AO166" s="66"/>
      <c r="AP166" s="66"/>
      <c r="AQ166" s="66"/>
      <c r="AR166" s="63">
        <v>0.13963775157316</v>
      </c>
      <c r="AS166" s="63">
        <v>0.0123807331524601</v>
      </c>
      <c r="AT166" s="63">
        <v>0.0690784954714392</v>
      </c>
      <c r="AU166" s="140">
        <v>0.0147657843381395</v>
      </c>
    </row>
    <row r="167" outlineLevel="4">
      <c r="B167" s="59"/>
      <c r="C167" s="41" t="s">
        <v>986</v>
      </c>
      <c r="D167" s="30" t="s">
        <v>847</v>
      </c>
      <c r="E167" s="1" t="s">
        <v>847</v>
      </c>
      <c r="F167" s="10">
        <v>-0.166270419526428</v>
      </c>
      <c r="G167" s="10">
        <v>-3.0117206012503</v>
      </c>
      <c r="H167" s="117"/>
      <c r="I167" s="10">
        <v>-23.0501114575035</v>
      </c>
      <c r="J167" s="10">
        <v>-103.925999000706</v>
      </c>
      <c r="K167" s="10">
        <v>35.8414730822798</v>
      </c>
      <c r="L167" s="10">
        <v>1.81369195373875</v>
      </c>
      <c r="M167" s="10">
        <v>-1.60000067176363</v>
      </c>
      <c r="N167" s="10">
        <v>1.36399154060565</v>
      </c>
      <c r="O167" s="104">
        <v>1.20393393324651</v>
      </c>
      <c r="P167" s="104">
        <v>1.09111714209281</v>
      </c>
      <c r="Q167" s="10">
        <v>-37.1125713122493</v>
      </c>
      <c r="R167" s="104">
        <v>0.791467900170239</v>
      </c>
      <c r="S167" s="10">
        <v>-38.951949974874</v>
      </c>
      <c r="T167" s="104">
        <v>1.07595430079613</v>
      </c>
      <c r="U167" s="104">
        <v>1.22699044067821</v>
      </c>
      <c r="V167" s="104">
        <v>0.790996693465682</v>
      </c>
      <c r="W167" s="104">
        <v>1.13536846886456</v>
      </c>
      <c r="X167" s="10">
        <v>-3.81235422889775</v>
      </c>
      <c r="Y167" s="10">
        <v>3.33026167519083</v>
      </c>
      <c r="Z167" s="10">
        <v>0.452823740086396</v>
      </c>
      <c r="AA167" s="10">
        <v>16.6804895117407</v>
      </c>
      <c r="AB167" s="104">
        <v>0.781577239345784</v>
      </c>
      <c r="AC167" s="104">
        <v>1.33959840262606</v>
      </c>
      <c r="AD167" s="10">
        <v>0.45580215342119</v>
      </c>
      <c r="AE167" s="10">
        <v>1.51571303462504</v>
      </c>
      <c r="AF167" s="104">
        <v>0.84529460043354</v>
      </c>
      <c r="AG167" s="10">
        <v>-9.78003733041314</v>
      </c>
      <c r="AH167" s="10">
        <v>1.76645244970733</v>
      </c>
      <c r="AI167" s="10">
        <v>1.42793683320313</v>
      </c>
      <c r="AJ167" s="104">
        <v>1.23139337634496</v>
      </c>
      <c r="AK167" s="104">
        <v>0.993799594028697</v>
      </c>
      <c r="AL167" s="104">
        <v>0.925292042978931</v>
      </c>
      <c r="AM167" s="104">
        <v>0.943621661073664</v>
      </c>
      <c r="AN167" s="104">
        <v>0.939985134769741</v>
      </c>
      <c r="AO167" s="104">
        <v>0.973114174789339</v>
      </c>
      <c r="AP167" s="104">
        <v>0.909819618012158</v>
      </c>
      <c r="AQ167" s="104">
        <v>0.937727717335295</v>
      </c>
      <c r="AR167" s="104">
        <v>1.03722949015116</v>
      </c>
      <c r="AS167" s="104">
        <v>1.00536953399333</v>
      </c>
      <c r="AT167" s="104">
        <v>0.999262272119037</v>
      </c>
      <c r="AU167" s="54">
        <v>0.905554180253618</v>
      </c>
    </row>
    <row r="168" outlineLevel="2">
      <c r="A168" s="21" t="s">
        <v>542</v>
      </c>
    </row>
    <row r="169" ht="15.75" customHeight="1" outlineLevel="3">
      <c r="B169" s="74" t="s">
        <v>351</v>
      </c>
      <c r="C169" s="74" t="s">
        <v>876</v>
      </c>
      <c r="D169" s="74" t="s">
        <v>616</v>
      </c>
      <c r="E169" s="74" t="s">
        <v>204</v>
      </c>
      <c r="F169" s="126" t="s">
        <v>634</v>
      </c>
      <c r="G169" s="126" t="s">
        <v>417</v>
      </c>
      <c r="H169" s="100" t="s">
        <v>753</v>
      </c>
      <c r="I169" s="126" t="s">
        <v>733</v>
      </c>
      <c r="J169" s="86" t="s">
        <v>473</v>
      </c>
      <c r="K169" s="126" t="s">
        <v>34</v>
      </c>
      <c r="L169" s="126" t="s">
        <v>672</v>
      </c>
      <c r="M169" s="126" t="s">
        <v>62</v>
      </c>
      <c r="N169" s="126" t="s">
        <v>545</v>
      </c>
      <c r="O169" s="126" t="s">
        <v>798</v>
      </c>
      <c r="P169" s="86" t="s">
        <v>132</v>
      </c>
      <c r="Q169" s="86" t="s">
        <v>508</v>
      </c>
      <c r="R169" s="86" t="s">
        <v>137</v>
      </c>
      <c r="S169" s="126" t="s">
        <v>106</v>
      </c>
      <c r="T169" s="126" t="s">
        <v>0</v>
      </c>
      <c r="U169" s="126" t="s">
        <v>879</v>
      </c>
      <c r="V169" s="126" t="s">
        <v>130</v>
      </c>
      <c r="W169" s="86" t="s">
        <v>344</v>
      </c>
      <c r="X169" s="86" t="s">
        <v>74</v>
      </c>
      <c r="Y169" s="100" t="s">
        <v>399</v>
      </c>
      <c r="Z169" s="126" t="s">
        <v>489</v>
      </c>
      <c r="AA169" s="86" t="s">
        <v>743</v>
      </c>
      <c r="AB169" s="86" t="s">
        <v>181</v>
      </c>
      <c r="AC169" s="100" t="s">
        <v>818</v>
      </c>
      <c r="AD169" s="86" t="s">
        <v>73</v>
      </c>
      <c r="AE169" s="86" t="s">
        <v>864</v>
      </c>
      <c r="AF169" s="86" t="s">
        <v>299</v>
      </c>
      <c r="AG169" s="100" t="s">
        <v>109</v>
      </c>
      <c r="AH169" s="86" t="s">
        <v>254</v>
      </c>
      <c r="AI169" s="86" t="s">
        <v>168</v>
      </c>
      <c r="AJ169" s="86" t="s">
        <v>43</v>
      </c>
      <c r="AK169" s="74" t="s">
        <v>624</v>
      </c>
      <c r="AL169" s="86" t="s">
        <v>10</v>
      </c>
      <c r="AM169" s="46" t="s">
        <v>599</v>
      </c>
      <c r="AN169" s="132" t="s">
        <v>144</v>
      </c>
      <c r="AO169" s="132" t="s">
        <v>785</v>
      </c>
      <c r="AP169" s="86" t="s">
        <v>887</v>
      </c>
      <c r="AQ169" s="132" t="s">
        <v>582</v>
      </c>
      <c r="AR169" s="86" t="s">
        <v>171</v>
      </c>
      <c r="AS169" s="86" t="s">
        <v>761</v>
      </c>
      <c r="AT169" s="100" t="s">
        <v>929</v>
      </c>
      <c r="AU169" s="36" t="s">
        <v>311</v>
      </c>
    </row>
    <row r="170" outlineLevel="3">
      <c r="B170" s="2">
        <v>23</v>
      </c>
      <c r="C170" s="133" t="s">
        <v>654</v>
      </c>
      <c r="D170" s="151" t="s">
        <v>847</v>
      </c>
      <c r="E170" s="133" t="s">
        <v>478</v>
      </c>
      <c r="F170" s="109">
        <v>-12.8383107978505</v>
      </c>
      <c r="G170" s="109">
        <v>-41.1885540266403</v>
      </c>
      <c r="H170" s="109">
        <v>-0.730315997634901</v>
      </c>
      <c r="I170" s="109">
        <v>-0.807876330632548</v>
      </c>
      <c r="J170" s="109">
        <v>-2.37307796950505</v>
      </c>
      <c r="K170" s="109">
        <v>-1892.76388944705</v>
      </c>
      <c r="L170" s="109">
        <v>-3.86511151636913</v>
      </c>
      <c r="M170" s="109">
        <v>-28.9427960982787</v>
      </c>
      <c r="N170" s="109">
        <v>0.00328206913604857</v>
      </c>
      <c r="O170" s="109">
        <v>0.00217706867505425</v>
      </c>
      <c r="P170" s="109">
        <v>0.000862904707403033</v>
      </c>
      <c r="Q170" s="109">
        <v>-0.537243613438458</v>
      </c>
      <c r="R170" s="109">
        <v>-0.0257386966653786</v>
      </c>
      <c r="S170" s="109">
        <v>-1.19551517209117</v>
      </c>
      <c r="T170" s="109">
        <v>0.00406340619548546</v>
      </c>
      <c r="U170" s="109">
        <v>-0.000863634745423969</v>
      </c>
      <c r="V170" s="109">
        <v>-0.00914606538190301</v>
      </c>
      <c r="W170" s="109">
        <v>-0.0092637431504868</v>
      </c>
      <c r="X170" s="109">
        <v>-0.181500156561522</v>
      </c>
      <c r="Y170" s="109">
        <v>0.539008869751554</v>
      </c>
      <c r="Z170" s="109">
        <v>-0.00574186359191629</v>
      </c>
      <c r="AA170" s="109">
        <v>0.157057189581078</v>
      </c>
      <c r="AB170" s="109">
        <v>-0.0030757113533717</v>
      </c>
      <c r="AC170" s="109">
        <v>-1.18024134134368</v>
      </c>
      <c r="AD170" s="109">
        <v>-0.0152098631587798</v>
      </c>
      <c r="AE170" s="109">
        <v>0.00155572030785958</v>
      </c>
      <c r="AF170" s="109">
        <v>0.000492016829267683</v>
      </c>
      <c r="AG170" s="109">
        <v>-0.0498393031275707</v>
      </c>
      <c r="AH170" s="109">
        <v>0.00417816694314323</v>
      </c>
      <c r="AI170" s="109">
        <v>-0.0110533637228942</v>
      </c>
      <c r="AJ170" s="109">
        <v>-0.0132164976406738</v>
      </c>
      <c r="AK170" s="131"/>
      <c r="AL170" s="131"/>
      <c r="AM170" s="131"/>
      <c r="AN170" s="131"/>
      <c r="AO170" s="131"/>
      <c r="AP170" s="131"/>
      <c r="AQ170" s="131"/>
      <c r="AR170" s="109">
        <v>0.000364369402546426</v>
      </c>
      <c r="AS170" s="109">
        <v>-0.000880935543216562</v>
      </c>
      <c r="AT170" s="109">
        <v>-0.00262413567716396</v>
      </c>
      <c r="AU170" s="28">
        <v>-0.00235827190157907</v>
      </c>
    </row>
    <row r="171" outlineLevel="4">
      <c r="B171" s="134"/>
      <c r="C171" s="60" t="s">
        <v>261</v>
      </c>
      <c r="D171" s="73" t="s">
        <v>847</v>
      </c>
      <c r="E171" s="32" t="s">
        <v>847</v>
      </c>
      <c r="F171" s="63">
        <v>0.0800703931845097</v>
      </c>
      <c r="G171" s="63">
        <v>0.0653013053238327</v>
      </c>
      <c r="H171" s="63">
        <v>0.000554430080594128</v>
      </c>
      <c r="I171" s="63">
        <v>0.0290178147949812</v>
      </c>
      <c r="J171" s="63">
        <v>0.00292374785943512</v>
      </c>
      <c r="K171" s="63">
        <v>0.0174461059553236</v>
      </c>
      <c r="L171" s="63">
        <v>0.858650592184803</v>
      </c>
      <c r="M171" s="63">
        <v>0.107812050011675</v>
      </c>
      <c r="N171" s="63">
        <v>0.245552371352977</v>
      </c>
      <c r="O171" s="63">
        <v>0.844802416090509</v>
      </c>
      <c r="P171" s="63">
        <v>0.75376526839045</v>
      </c>
      <c r="Q171" s="63">
        <v>0.00743004870258714</v>
      </c>
      <c r="R171" s="63">
        <v>0.00520353356528583</v>
      </c>
      <c r="S171" s="63">
        <v>0.0119705986413596</v>
      </c>
      <c r="T171" s="63">
        <v>0.586637569683156</v>
      </c>
      <c r="U171" s="63">
        <v>3.45711939126077</v>
      </c>
      <c r="V171" s="63">
        <v>0.192313202577297</v>
      </c>
      <c r="W171" s="63">
        <v>0.0391210807977744</v>
      </c>
      <c r="X171" s="63">
        <v>0.00589878837108853</v>
      </c>
      <c r="Y171" s="63">
        <v>0.00558981739572409</v>
      </c>
      <c r="Z171" s="63">
        <v>1.75585198913127E-08</v>
      </c>
      <c r="AA171" s="63">
        <v>0.0045316076631507</v>
      </c>
      <c r="AB171" s="63">
        <v>0.224775006381662</v>
      </c>
      <c r="AC171" s="63">
        <v>0.0288684802274991</v>
      </c>
      <c r="AD171" s="63">
        <v>0.378888067658676</v>
      </c>
      <c r="AE171" s="63">
        <v>1.98020943166081</v>
      </c>
      <c r="AF171" s="63">
        <v>3.24104003711489</v>
      </c>
      <c r="AG171" s="63">
        <v>0.508352745231308</v>
      </c>
      <c r="AH171" s="63">
        <v>1.16077713776716</v>
      </c>
      <c r="AI171" s="63">
        <v>0.023547856794065</v>
      </c>
      <c r="AJ171" s="63">
        <v>0.00633603358616925</v>
      </c>
      <c r="AK171" s="66"/>
      <c r="AL171" s="66"/>
      <c r="AM171" s="66"/>
      <c r="AN171" s="66"/>
      <c r="AO171" s="66"/>
      <c r="AP171" s="66"/>
      <c r="AQ171" s="66"/>
      <c r="AR171" s="63">
        <v>0.0252852193131112</v>
      </c>
      <c r="AS171" s="63">
        <v>0.153725119351991</v>
      </c>
      <c r="AT171" s="63">
        <v>0.0152021019848343</v>
      </c>
      <c r="AU171" s="140">
        <v>0.0468576005117759</v>
      </c>
    </row>
    <row r="172" outlineLevel="4">
      <c r="B172" s="134"/>
      <c r="C172" s="35" t="s">
        <v>986</v>
      </c>
      <c r="D172" s="73" t="s">
        <v>847</v>
      </c>
      <c r="E172" s="32" t="s">
        <v>847</v>
      </c>
      <c r="F172" s="12">
        <v>-0.00128383107978505</v>
      </c>
      <c r="G172" s="12">
        <v>-0.00411885540266403</v>
      </c>
      <c r="H172" s="12">
        <v>-0.0730315997634901</v>
      </c>
      <c r="I172" s="12">
        <v>-0.0807876330632548</v>
      </c>
      <c r="J172" s="12">
        <v>-0.237307796950505</v>
      </c>
      <c r="K172" s="12">
        <v>-0.189276388944705</v>
      </c>
      <c r="L172" s="12">
        <v>-0.000386511151636913</v>
      </c>
      <c r="M172" s="12">
        <v>-0.00289427960982787</v>
      </c>
      <c r="N172" s="12">
        <v>0.000328206913604857</v>
      </c>
      <c r="O172" s="12">
        <v>0.000217706867505425</v>
      </c>
      <c r="P172" s="12">
        <v>8.62904707403033E-05</v>
      </c>
      <c r="Q172" s="12">
        <v>-0.0537243613438458</v>
      </c>
      <c r="R172" s="12">
        <v>-0.00257386966653786</v>
      </c>
      <c r="S172" s="12">
        <v>-0.119551517209117</v>
      </c>
      <c r="T172" s="12">
        <v>0.000406340619548546</v>
      </c>
      <c r="U172" s="12">
        <v>-8.63634745423969E-05</v>
      </c>
      <c r="V172" s="12">
        <v>-0.000914606538190301</v>
      </c>
      <c r="W172" s="12">
        <v>-0.00092637431504868</v>
      </c>
      <c r="X172" s="12">
        <v>-0.0181500156561522</v>
      </c>
      <c r="Y172" s="12">
        <v>0.0539008869751554</v>
      </c>
      <c r="Z172" s="12">
        <v>-0.000574186359191629</v>
      </c>
      <c r="AA172" s="12">
        <v>0.0157057189581078</v>
      </c>
      <c r="AB172" s="12">
        <v>-0.00030757113533717</v>
      </c>
      <c r="AC172" s="12">
        <v>-0.118024134134368</v>
      </c>
      <c r="AD172" s="12">
        <v>-0.00152098631587798</v>
      </c>
      <c r="AE172" s="12">
        <v>0.000155572030785958</v>
      </c>
      <c r="AF172" s="12">
        <v>4.92016829267683E-05</v>
      </c>
      <c r="AG172" s="12">
        <v>-0.00498393031275707</v>
      </c>
      <c r="AH172" s="12">
        <v>0.000417816694314323</v>
      </c>
      <c r="AI172" s="12">
        <v>-0.00110533637228942</v>
      </c>
      <c r="AJ172" s="12">
        <v>-0.00132164976406738</v>
      </c>
      <c r="AK172" s="63">
        <v>1.07128941052924</v>
      </c>
      <c r="AL172" s="63">
        <v>1.03755536405556</v>
      </c>
      <c r="AM172" s="63">
        <v>1.08805667303851</v>
      </c>
      <c r="AN172" s="63">
        <v>1.12713142046879</v>
      </c>
      <c r="AO172" s="63">
        <v>1.11414339854239</v>
      </c>
      <c r="AP172" s="63">
        <v>0.981101067964665</v>
      </c>
      <c r="AQ172" s="63">
        <v>1.01090492877871</v>
      </c>
      <c r="AR172" s="12">
        <v>3.64369402546426E-05</v>
      </c>
      <c r="AS172" s="12">
        <v>-8.80935543216562E-05</v>
      </c>
      <c r="AT172" s="12">
        <v>-0.000262413567716396</v>
      </c>
      <c r="AU172" s="53">
        <v>-0.000235827190157907</v>
      </c>
    </row>
    <row r="173" outlineLevel="3">
      <c r="B173" s="2">
        <v>24</v>
      </c>
      <c r="C173" s="137" t="s">
        <v>654</v>
      </c>
      <c r="D173" s="2" t="s">
        <v>847</v>
      </c>
      <c r="E173" s="137" t="s">
        <v>764</v>
      </c>
      <c r="F173" s="106">
        <v>10570.1578447128</v>
      </c>
      <c r="G173" s="106">
        <v>10848.3084846361</v>
      </c>
      <c r="H173" s="106">
        <v>8.48756477076253</v>
      </c>
      <c r="I173" s="106">
        <v>9.885373950173</v>
      </c>
      <c r="J173" s="106">
        <v>7.87804110602626</v>
      </c>
      <c r="K173" s="106">
        <v>10722.0025646203</v>
      </c>
      <c r="L173" s="106">
        <v>10934.0448669661</v>
      </c>
      <c r="M173" s="106">
        <v>10683.3746983126</v>
      </c>
      <c r="N173" s="106">
        <v>10.7683930198235</v>
      </c>
      <c r="O173" s="106">
        <v>10.6249969864831</v>
      </c>
      <c r="P173" s="106">
        <v>9.91206420603956</v>
      </c>
      <c r="Q173" s="106">
        <v>9.87041113822574</v>
      </c>
      <c r="R173" s="106">
        <v>10.3925253918885</v>
      </c>
      <c r="S173" s="106">
        <v>10.5423016947915</v>
      </c>
      <c r="T173" s="106">
        <v>10.7520390179087</v>
      </c>
      <c r="U173" s="106">
        <v>10.8387894330661</v>
      </c>
      <c r="V173" s="106">
        <v>10.5790688740213</v>
      </c>
      <c r="W173" s="106">
        <v>9.63843148310984</v>
      </c>
      <c r="X173" s="106">
        <v>9.73750800334124</v>
      </c>
      <c r="Y173" s="106">
        <v>9.96385096622333</v>
      </c>
      <c r="Z173" s="106">
        <v>9.70834506442851</v>
      </c>
      <c r="AA173" s="106">
        <v>9.36483803652061</v>
      </c>
      <c r="AB173" s="106">
        <v>9.99523728570365</v>
      </c>
      <c r="AC173" s="106">
        <v>9.28989586122275</v>
      </c>
      <c r="AD173" s="106">
        <v>9.88882238234477</v>
      </c>
      <c r="AE173" s="106">
        <v>9.65315347096095</v>
      </c>
      <c r="AF173" s="106">
        <v>9.69433414018153</v>
      </c>
      <c r="AG173" s="106">
        <v>10.0276003701529</v>
      </c>
      <c r="AH173" s="106">
        <v>9.57572277709051</v>
      </c>
      <c r="AI173" s="106">
        <v>10.4552077407443</v>
      </c>
      <c r="AJ173" s="106">
        <v>10.5709997578288</v>
      </c>
      <c r="AK173" s="131"/>
      <c r="AL173" s="131"/>
      <c r="AM173" s="131"/>
      <c r="AN173" s="131"/>
      <c r="AO173" s="131"/>
      <c r="AP173" s="131"/>
      <c r="AQ173" s="131"/>
      <c r="AR173" s="106">
        <v>9.70965832142328</v>
      </c>
      <c r="AS173" s="106">
        <v>9.82309931818982</v>
      </c>
      <c r="AT173" s="106">
        <v>9.32778549139145</v>
      </c>
      <c r="AU173" s="27">
        <v>9.85895578422664</v>
      </c>
    </row>
    <row r="174" outlineLevel="4">
      <c r="B174" s="134"/>
      <c r="C174" s="65" t="s">
        <v>261</v>
      </c>
      <c r="D174" s="76" t="s">
        <v>847</v>
      </c>
      <c r="E174" s="33" t="s">
        <v>847</v>
      </c>
      <c r="F174" s="61">
        <v>0.039240219336412</v>
      </c>
      <c r="G174" s="61">
        <v>0.0382593212165065</v>
      </c>
      <c r="H174" s="61">
        <v>0.0167516849728529</v>
      </c>
      <c r="I174" s="61">
        <v>0.0724502112148264</v>
      </c>
      <c r="J174" s="61">
        <v>0.00857964103138202</v>
      </c>
      <c r="K174" s="61">
        <v>0.0507017802394847</v>
      </c>
      <c r="L174" s="61">
        <v>0.0418006201699009</v>
      </c>
      <c r="M174" s="61">
        <v>0.0716494355720652</v>
      </c>
      <c r="N174" s="61">
        <v>0.0505074478943177</v>
      </c>
      <c r="O174" s="61">
        <v>0.0303985567554183</v>
      </c>
      <c r="P174" s="61">
        <v>0.00367140876795005</v>
      </c>
      <c r="Q174" s="61">
        <v>0.0207320252550484</v>
      </c>
      <c r="R174" s="61">
        <v>0.0153860251114486</v>
      </c>
      <c r="S174" s="61">
        <v>0.0529468496918576</v>
      </c>
      <c r="T174" s="61">
        <v>0.020800805282463</v>
      </c>
      <c r="U174" s="61">
        <v>0.0335100334770054</v>
      </c>
      <c r="V174" s="61">
        <v>0.033960518020768</v>
      </c>
      <c r="W174" s="61">
        <v>0.00570200935596394</v>
      </c>
      <c r="X174" s="61">
        <v>0.0115275848769608</v>
      </c>
      <c r="Y174" s="61">
        <v>0.0195759793735571</v>
      </c>
      <c r="Z174" s="61">
        <v>0.0521188077884729</v>
      </c>
      <c r="AA174" s="61">
        <v>0.0171872258536558</v>
      </c>
      <c r="AB174" s="61">
        <v>0.00581952708631462</v>
      </c>
      <c r="AC174" s="61">
        <v>0.0273974445373307</v>
      </c>
      <c r="AD174" s="61">
        <v>0.027487362027519</v>
      </c>
      <c r="AE174" s="61">
        <v>0.0309589125919138</v>
      </c>
      <c r="AF174" s="61">
        <v>0.024264323725418</v>
      </c>
      <c r="AG174" s="61">
        <v>0.0253713018110709</v>
      </c>
      <c r="AH174" s="61">
        <v>0.0596260558032699</v>
      </c>
      <c r="AI174" s="61">
        <v>0.0111120074050708</v>
      </c>
      <c r="AJ174" s="61">
        <v>0.00658454523013693</v>
      </c>
      <c r="AK174" s="66"/>
      <c r="AL174" s="66"/>
      <c r="AM174" s="66"/>
      <c r="AN174" s="66"/>
      <c r="AO174" s="66"/>
      <c r="AP174" s="66"/>
      <c r="AQ174" s="66"/>
      <c r="AR174" s="61">
        <v>0.0228718970003788</v>
      </c>
      <c r="AS174" s="61">
        <v>0.024464484426302</v>
      </c>
      <c r="AT174" s="61">
        <v>0.0122513579307721</v>
      </c>
      <c r="AU174" s="142">
        <v>0.00777760325753952</v>
      </c>
    </row>
    <row r="175" outlineLevel="4">
      <c r="B175" s="134"/>
      <c r="C175" s="9" t="s">
        <v>986</v>
      </c>
      <c r="D175" s="76" t="s">
        <v>847</v>
      </c>
      <c r="E175" s="33" t="s">
        <v>847</v>
      </c>
      <c r="F175" s="61">
        <v>1.05701578447128</v>
      </c>
      <c r="G175" s="61">
        <v>1.08483084846361</v>
      </c>
      <c r="H175" s="42">
        <v>0.848756477076253</v>
      </c>
      <c r="I175" s="61">
        <v>0.9885373950173</v>
      </c>
      <c r="J175" s="42">
        <v>0.787804110602626</v>
      </c>
      <c r="K175" s="61">
        <v>1.07220025646203</v>
      </c>
      <c r="L175" s="61">
        <v>1.09340448669661</v>
      </c>
      <c r="M175" s="61">
        <v>1.06833746983126</v>
      </c>
      <c r="N175" s="61">
        <v>1.07683930198235</v>
      </c>
      <c r="O175" s="61">
        <v>1.06249969864832</v>
      </c>
      <c r="P175" s="61">
        <v>0.991206420603956</v>
      </c>
      <c r="Q175" s="61">
        <v>0.987041113822574</v>
      </c>
      <c r="R175" s="61">
        <v>1.03925253918885</v>
      </c>
      <c r="S175" s="61">
        <v>1.05423016947915</v>
      </c>
      <c r="T175" s="61">
        <v>1.07520390179087</v>
      </c>
      <c r="U175" s="61">
        <v>1.08387894330661</v>
      </c>
      <c r="V175" s="61">
        <v>1.05790688740213</v>
      </c>
      <c r="W175" s="61">
        <v>0.963843148310985</v>
      </c>
      <c r="X175" s="61">
        <v>0.973750800334124</v>
      </c>
      <c r="Y175" s="61">
        <v>0.996385096622333</v>
      </c>
      <c r="Z175" s="61">
        <v>0.970834506442851</v>
      </c>
      <c r="AA175" s="61">
        <v>0.936483803652061</v>
      </c>
      <c r="AB175" s="61">
        <v>0.999523728570365</v>
      </c>
      <c r="AC175" s="61">
        <v>0.928989586122275</v>
      </c>
      <c r="AD175" s="61">
        <v>0.988882238234476</v>
      </c>
      <c r="AE175" s="61">
        <v>0.965315347096095</v>
      </c>
      <c r="AF175" s="61">
        <v>0.969433414018153</v>
      </c>
      <c r="AG175" s="61">
        <v>1.00276003701529</v>
      </c>
      <c r="AH175" s="61">
        <v>0.957572277709051</v>
      </c>
      <c r="AI175" s="61">
        <v>1.04552077407443</v>
      </c>
      <c r="AJ175" s="61">
        <v>1.05709997578288</v>
      </c>
      <c r="AK175" s="61">
        <v>0.885699015732181</v>
      </c>
      <c r="AL175" s="61">
        <v>0.837806111441077</v>
      </c>
      <c r="AM175" s="61">
        <v>0.831111387251732</v>
      </c>
      <c r="AN175" s="61">
        <v>0.85074746439386</v>
      </c>
      <c r="AO175" s="61">
        <v>0.860761052638627</v>
      </c>
      <c r="AP175" s="61">
        <v>0.828579689861521</v>
      </c>
      <c r="AQ175" s="61">
        <v>0.830922119197004</v>
      </c>
      <c r="AR175" s="61">
        <v>0.970965832142328</v>
      </c>
      <c r="AS175" s="61">
        <v>0.982309931818982</v>
      </c>
      <c r="AT175" s="61">
        <v>0.932778549139145</v>
      </c>
      <c r="AU175" s="142">
        <v>0.985895578422664</v>
      </c>
    </row>
    <row r="176" outlineLevel="3">
      <c r="B176" s="2">
        <v>38</v>
      </c>
      <c r="C176" s="133" t="s">
        <v>654</v>
      </c>
      <c r="D176" s="151" t="s">
        <v>847</v>
      </c>
      <c r="E176" s="133" t="s">
        <v>956</v>
      </c>
      <c r="F176" s="109">
        <v>10449.6951052813</v>
      </c>
      <c r="G176" s="109">
        <v>10827.3927239346</v>
      </c>
      <c r="H176" s="109">
        <v>8.87537083028952</v>
      </c>
      <c r="I176" s="109">
        <v>9.38503235801064</v>
      </c>
      <c r="J176" s="109">
        <v>8.23830823976508</v>
      </c>
      <c r="K176" s="109">
        <v>10773.6910636767</v>
      </c>
      <c r="L176" s="109">
        <v>10424.1420899592</v>
      </c>
      <c r="M176" s="109">
        <v>10695.1868220557</v>
      </c>
      <c r="N176" s="109">
        <v>10.6484058981602</v>
      </c>
      <c r="O176" s="109">
        <v>10.3125483490306</v>
      </c>
      <c r="P176" s="109">
        <v>10.4226591700972</v>
      </c>
      <c r="Q176" s="109">
        <v>10.1614506303943</v>
      </c>
      <c r="R176" s="109">
        <v>10.7973902673574</v>
      </c>
      <c r="S176" s="109">
        <v>10.6119158680376</v>
      </c>
      <c r="T176" s="109">
        <v>10.7221127627576</v>
      </c>
      <c r="U176" s="109">
        <v>10.7613701682037</v>
      </c>
      <c r="V176" s="109">
        <v>10.1860265433645</v>
      </c>
      <c r="W176" s="109">
        <v>10.1360540896037</v>
      </c>
      <c r="X176" s="109">
        <v>10.2326718650426</v>
      </c>
      <c r="Y176" s="109">
        <v>10.0147204987684</v>
      </c>
      <c r="Z176" s="109">
        <v>9.72061101405195</v>
      </c>
      <c r="AA176" s="109">
        <v>9.98765906359593</v>
      </c>
      <c r="AB176" s="109">
        <v>10.6142705813102</v>
      </c>
      <c r="AC176" s="109">
        <v>9.78984689414159</v>
      </c>
      <c r="AD176" s="109">
        <v>10.096660003384</v>
      </c>
      <c r="AE176" s="109">
        <v>9.95857492264329</v>
      </c>
      <c r="AF176" s="109">
        <v>10.3681876287376</v>
      </c>
      <c r="AG176" s="109">
        <v>10.7447299013658</v>
      </c>
      <c r="AH176" s="109">
        <v>10.1540413756648</v>
      </c>
      <c r="AI176" s="109">
        <v>10.8831743990502</v>
      </c>
      <c r="AJ176" s="109">
        <v>10.8952606280155</v>
      </c>
      <c r="AK176" s="131"/>
      <c r="AL176" s="131"/>
      <c r="AM176" s="131"/>
      <c r="AN176" s="131"/>
      <c r="AO176" s="131"/>
      <c r="AP176" s="131"/>
      <c r="AQ176" s="131"/>
      <c r="AR176" s="109">
        <v>10.0934277633944</v>
      </c>
      <c r="AS176" s="109">
        <v>10.2379413035314</v>
      </c>
      <c r="AT176" s="109">
        <v>9.60269909660439</v>
      </c>
      <c r="AU176" s="28">
        <v>10.3106963576353</v>
      </c>
    </row>
    <row r="177" outlineLevel="4">
      <c r="B177" s="134"/>
      <c r="C177" s="60" t="s">
        <v>261</v>
      </c>
      <c r="D177" s="73" t="s">
        <v>847</v>
      </c>
      <c r="E177" s="32" t="s">
        <v>847</v>
      </c>
      <c r="F177" s="63">
        <v>0.0139822708371162</v>
      </c>
      <c r="G177" s="63">
        <v>0.0230131251960569</v>
      </c>
      <c r="H177" s="63">
        <v>0.0213616879771093</v>
      </c>
      <c r="I177" s="63">
        <v>0.0421052971549122</v>
      </c>
      <c r="J177" s="63">
        <v>0.0216238278303369</v>
      </c>
      <c r="K177" s="63">
        <v>0.0531797349462926</v>
      </c>
      <c r="L177" s="63">
        <v>0.0382750036975354</v>
      </c>
      <c r="M177" s="63">
        <v>0.0454842416146139</v>
      </c>
      <c r="N177" s="63">
        <v>0.0131861864023904</v>
      </c>
      <c r="O177" s="63">
        <v>0.0200114610461739</v>
      </c>
      <c r="P177" s="63">
        <v>0.00626336104202451</v>
      </c>
      <c r="Q177" s="63">
        <v>0.023528242666606</v>
      </c>
      <c r="R177" s="63">
        <v>0.0279241295359715</v>
      </c>
      <c r="S177" s="63">
        <v>0.0187896380378728</v>
      </c>
      <c r="T177" s="63">
        <v>0.0178051261487933</v>
      </c>
      <c r="U177" s="63">
        <v>0.0239275356698532</v>
      </c>
      <c r="V177" s="63">
        <v>0.00766292392142527</v>
      </c>
      <c r="W177" s="63">
        <v>0.0157118827015263</v>
      </c>
      <c r="X177" s="63">
        <v>0.0070932178882048</v>
      </c>
      <c r="Y177" s="63">
        <v>0.0201656885851488</v>
      </c>
      <c r="Z177" s="63">
        <v>0.0608694290858506</v>
      </c>
      <c r="AA177" s="63">
        <v>0.0193837251879608</v>
      </c>
      <c r="AB177" s="63">
        <v>0.0177154422173777</v>
      </c>
      <c r="AC177" s="63">
        <v>0.0545428568674497</v>
      </c>
      <c r="AD177" s="63">
        <v>0.0662832068440909</v>
      </c>
      <c r="AE177" s="63">
        <v>0.0241472331485656</v>
      </c>
      <c r="AF177" s="63">
        <v>0.0215597302444316</v>
      </c>
      <c r="AG177" s="63">
        <v>0.0222646526546037</v>
      </c>
      <c r="AH177" s="63">
        <v>0.029618018350257</v>
      </c>
      <c r="AI177" s="63">
        <v>0.017825825618291</v>
      </c>
      <c r="AJ177" s="63">
        <v>0.0194984813346714</v>
      </c>
      <c r="AK177" s="66"/>
      <c r="AL177" s="66"/>
      <c r="AM177" s="66"/>
      <c r="AN177" s="66"/>
      <c r="AO177" s="66"/>
      <c r="AP177" s="66"/>
      <c r="AQ177" s="66"/>
      <c r="AR177" s="63">
        <v>0.00886190203899705</v>
      </c>
      <c r="AS177" s="63">
        <v>0.0106165939259464</v>
      </c>
      <c r="AT177" s="63">
        <v>0.0264216704127608</v>
      </c>
      <c r="AU177" s="140">
        <v>0.00713292016043422</v>
      </c>
    </row>
    <row r="178" outlineLevel="4">
      <c r="B178" s="134"/>
      <c r="C178" s="35" t="s">
        <v>986</v>
      </c>
      <c r="D178" s="73" t="s">
        <v>847</v>
      </c>
      <c r="E178" s="32" t="s">
        <v>847</v>
      </c>
      <c r="F178" s="63">
        <v>1.04496951052813</v>
      </c>
      <c r="G178" s="63">
        <v>1.08273927239346</v>
      </c>
      <c r="H178" s="12">
        <v>0.887537083028952</v>
      </c>
      <c r="I178" s="63">
        <v>0.938503235801064</v>
      </c>
      <c r="J178" s="12">
        <v>0.823830823976508</v>
      </c>
      <c r="K178" s="63">
        <v>1.07736910636767</v>
      </c>
      <c r="L178" s="63">
        <v>1.04241420899592</v>
      </c>
      <c r="M178" s="63">
        <v>1.06951868220557</v>
      </c>
      <c r="N178" s="63">
        <v>1.06484058981602</v>
      </c>
      <c r="O178" s="63">
        <v>1.03125483490306</v>
      </c>
      <c r="P178" s="63">
        <v>1.04226591700972</v>
      </c>
      <c r="Q178" s="63">
        <v>1.01614506303943</v>
      </c>
      <c r="R178" s="63">
        <v>1.07973902673574</v>
      </c>
      <c r="S178" s="63">
        <v>1.06119158680376</v>
      </c>
      <c r="T178" s="63">
        <v>1.07221127627576</v>
      </c>
      <c r="U178" s="63">
        <v>1.07613701682037</v>
      </c>
      <c r="V178" s="63">
        <v>1.01860265433645</v>
      </c>
      <c r="W178" s="63">
        <v>1.01360540896037</v>
      </c>
      <c r="X178" s="63">
        <v>1.02326718650426</v>
      </c>
      <c r="Y178" s="63">
        <v>1.00147204987684</v>
      </c>
      <c r="Z178" s="63">
        <v>0.972061101405195</v>
      </c>
      <c r="AA178" s="63">
        <v>0.998765906359593</v>
      </c>
      <c r="AB178" s="63">
        <v>1.06142705813102</v>
      </c>
      <c r="AC178" s="63">
        <v>0.978984689414159</v>
      </c>
      <c r="AD178" s="63">
        <v>1.0096660003384</v>
      </c>
      <c r="AE178" s="63">
        <v>0.995857492264329</v>
      </c>
      <c r="AF178" s="63">
        <v>1.03681876287376</v>
      </c>
      <c r="AG178" s="63">
        <v>1.07447299013658</v>
      </c>
      <c r="AH178" s="63">
        <v>1.01540413756648</v>
      </c>
      <c r="AI178" s="63">
        <v>1.08831743990502</v>
      </c>
      <c r="AJ178" s="63">
        <v>1.08952606280155</v>
      </c>
      <c r="AK178" s="63">
        <v>0.817201644773159</v>
      </c>
      <c r="AL178" s="63">
        <v>0.7572090586355</v>
      </c>
      <c r="AM178" s="63">
        <v>0.802973815036078</v>
      </c>
      <c r="AN178" s="63">
        <v>0.773341880856045</v>
      </c>
      <c r="AO178" s="63">
        <v>0.804237452995927</v>
      </c>
      <c r="AP178" s="63">
        <v>0.757122868647748</v>
      </c>
      <c r="AQ178" s="63">
        <v>0.746846751408182</v>
      </c>
      <c r="AR178" s="63">
        <v>1.00934277633944</v>
      </c>
      <c r="AS178" s="63">
        <v>1.02379413035314</v>
      </c>
      <c r="AT178" s="63">
        <v>0.960269909660439</v>
      </c>
      <c r="AU178" s="140">
        <v>1.03106963576353</v>
      </c>
    </row>
    <row r="179" outlineLevel="3">
      <c r="B179" s="2">
        <v>39</v>
      </c>
      <c r="C179" s="137" t="s">
        <v>654</v>
      </c>
      <c r="D179" s="2" t="s">
        <v>847</v>
      </c>
      <c r="E179" s="137" t="s">
        <v>95</v>
      </c>
      <c r="F179" s="106">
        <v>10344.4684220039</v>
      </c>
      <c r="G179" s="106">
        <v>10497.8460988364</v>
      </c>
      <c r="H179" s="106">
        <v>8.83382942507888</v>
      </c>
      <c r="I179" s="106">
        <v>9.78466821988062</v>
      </c>
      <c r="J179" s="106">
        <v>8.22386357546861</v>
      </c>
      <c r="K179" s="106">
        <v>10880.8404121647</v>
      </c>
      <c r="L179" s="106">
        <v>10208.6793626347</v>
      </c>
      <c r="M179" s="106">
        <v>10646.9174414109</v>
      </c>
      <c r="N179" s="106">
        <v>10.4706508730269</v>
      </c>
      <c r="O179" s="106">
        <v>10.3909609745195</v>
      </c>
      <c r="P179" s="106">
        <v>10.2279267913627</v>
      </c>
      <c r="Q179" s="106">
        <v>10.1228032400469</v>
      </c>
      <c r="R179" s="106">
        <v>10.7893569411646</v>
      </c>
      <c r="S179" s="106">
        <v>10.4284746157474</v>
      </c>
      <c r="T179" s="106">
        <v>10.7659215585396</v>
      </c>
      <c r="U179" s="106">
        <v>10.7973859878437</v>
      </c>
      <c r="V179" s="106">
        <v>10.1788584245448</v>
      </c>
      <c r="W179" s="106">
        <v>9.97967046007332</v>
      </c>
      <c r="X179" s="106">
        <v>10.079417248781</v>
      </c>
      <c r="Y179" s="106">
        <v>9.98163096603697</v>
      </c>
      <c r="Z179" s="106">
        <v>9.43014204510026</v>
      </c>
      <c r="AA179" s="106">
        <v>9.5175589856442</v>
      </c>
      <c r="AB179" s="106">
        <v>10.4026678882953</v>
      </c>
      <c r="AC179" s="106">
        <v>9.95733578150586</v>
      </c>
      <c r="AD179" s="106">
        <v>9.92923467792469</v>
      </c>
      <c r="AE179" s="106">
        <v>10.1620409022045</v>
      </c>
      <c r="AF179" s="106">
        <v>10.2350936341927</v>
      </c>
      <c r="AG179" s="106">
        <v>10.746328395549</v>
      </c>
      <c r="AH179" s="106">
        <v>10.178580936143</v>
      </c>
      <c r="AI179" s="106">
        <v>10.7620363222569</v>
      </c>
      <c r="AJ179" s="106">
        <v>10.8587005360335</v>
      </c>
      <c r="AK179" s="131"/>
      <c r="AL179" s="131"/>
      <c r="AM179" s="131"/>
      <c r="AN179" s="131"/>
      <c r="AO179" s="131"/>
      <c r="AP179" s="131"/>
      <c r="AQ179" s="131"/>
      <c r="AR179" s="106">
        <v>9.97893046542131</v>
      </c>
      <c r="AS179" s="106">
        <v>10.0871114124618</v>
      </c>
      <c r="AT179" s="106">
        <v>9.58935077274555</v>
      </c>
      <c r="AU179" s="27">
        <v>10.0740422299864</v>
      </c>
    </row>
    <row r="180" outlineLevel="4">
      <c r="B180" s="134"/>
      <c r="C180" s="65" t="s">
        <v>261</v>
      </c>
      <c r="D180" s="76" t="s">
        <v>847</v>
      </c>
      <c r="E180" s="33" t="s">
        <v>847</v>
      </c>
      <c r="F180" s="61">
        <v>0.0216285624744899</v>
      </c>
      <c r="G180" s="61">
        <v>0.0351969197585703</v>
      </c>
      <c r="H180" s="61">
        <v>0.0249565316347938</v>
      </c>
      <c r="I180" s="61">
        <v>0.0190825119923919</v>
      </c>
      <c r="J180" s="61">
        <v>0.0354907295342378</v>
      </c>
      <c r="K180" s="61">
        <v>0.03049068406876</v>
      </c>
      <c r="L180" s="61">
        <v>0.0320731527179638</v>
      </c>
      <c r="M180" s="61">
        <v>0.0350738882517847</v>
      </c>
      <c r="N180" s="61">
        <v>0.0240955751028867</v>
      </c>
      <c r="O180" s="61">
        <v>0.0168407685305213</v>
      </c>
      <c r="P180" s="61">
        <v>0.0153588631873071</v>
      </c>
      <c r="Q180" s="61">
        <v>0.0254478670068905</v>
      </c>
      <c r="R180" s="61">
        <v>0.0110752410987524</v>
      </c>
      <c r="S180" s="61">
        <v>0.0150658484230678</v>
      </c>
      <c r="T180" s="61">
        <v>0.0197158863203703</v>
      </c>
      <c r="U180" s="61">
        <v>0.00958803029200642</v>
      </c>
      <c r="V180" s="61">
        <v>0.0103019932595258</v>
      </c>
      <c r="W180" s="61">
        <v>0.0039158975949652</v>
      </c>
      <c r="X180" s="61">
        <v>0.00640352290224772</v>
      </c>
      <c r="Y180" s="61">
        <v>0.023887584167193</v>
      </c>
      <c r="Z180" s="61">
        <v>0.0237776658831515</v>
      </c>
      <c r="AA180" s="61">
        <v>0.0289246395790537</v>
      </c>
      <c r="AB180" s="61">
        <v>0.0214027292143005</v>
      </c>
      <c r="AC180" s="61">
        <v>0.0346512280617782</v>
      </c>
      <c r="AD180" s="61">
        <v>0.0370041057753528</v>
      </c>
      <c r="AE180" s="61">
        <v>0.010021699015408</v>
      </c>
      <c r="AF180" s="61">
        <v>0.0418293357702926</v>
      </c>
      <c r="AG180" s="61">
        <v>0.0317696203726684</v>
      </c>
      <c r="AH180" s="61">
        <v>0.00733018571936761</v>
      </c>
      <c r="AI180" s="61">
        <v>0.0052483342416957</v>
      </c>
      <c r="AJ180" s="61">
        <v>0.0105912661892981</v>
      </c>
      <c r="AK180" s="66"/>
      <c r="AL180" s="66"/>
      <c r="AM180" s="66"/>
      <c r="AN180" s="66"/>
      <c r="AO180" s="66"/>
      <c r="AP180" s="66"/>
      <c r="AQ180" s="66"/>
      <c r="AR180" s="61">
        <v>0.0111375975256688</v>
      </c>
      <c r="AS180" s="61">
        <v>0.00768892350144314</v>
      </c>
      <c r="AT180" s="61">
        <v>0.0181681225461839</v>
      </c>
      <c r="AU180" s="142">
        <v>0.0284988896708979</v>
      </c>
    </row>
    <row r="181" outlineLevel="4">
      <c r="B181" s="134"/>
      <c r="C181" s="9" t="s">
        <v>986</v>
      </c>
      <c r="D181" s="76" t="s">
        <v>847</v>
      </c>
      <c r="E181" s="33" t="s">
        <v>847</v>
      </c>
      <c r="F181" s="61">
        <v>1.03444684220039</v>
      </c>
      <c r="G181" s="61">
        <v>1.04978460988364</v>
      </c>
      <c r="H181" s="42">
        <v>0.883382942507888</v>
      </c>
      <c r="I181" s="61">
        <v>0.978466821988061</v>
      </c>
      <c r="J181" s="42">
        <v>0.822386357546861</v>
      </c>
      <c r="K181" s="61">
        <v>1.08808404121647</v>
      </c>
      <c r="L181" s="61">
        <v>1.02086793626347</v>
      </c>
      <c r="M181" s="61">
        <v>1.06469174414109</v>
      </c>
      <c r="N181" s="61">
        <v>1.04706508730269</v>
      </c>
      <c r="O181" s="61">
        <v>1.03909609745195</v>
      </c>
      <c r="P181" s="61">
        <v>1.02279267913627</v>
      </c>
      <c r="Q181" s="61">
        <v>1.01228032400469</v>
      </c>
      <c r="R181" s="61">
        <v>1.07893569411646</v>
      </c>
      <c r="S181" s="61">
        <v>1.04284746157474</v>
      </c>
      <c r="T181" s="61">
        <v>1.07659215585396</v>
      </c>
      <c r="U181" s="61">
        <v>1.07973859878437</v>
      </c>
      <c r="V181" s="61">
        <v>1.01788584245448</v>
      </c>
      <c r="W181" s="61">
        <v>0.997967046007332</v>
      </c>
      <c r="X181" s="61">
        <v>1.0079417248781</v>
      </c>
      <c r="Y181" s="61">
        <v>0.998163096603697</v>
      </c>
      <c r="Z181" s="61">
        <v>0.943014204510026</v>
      </c>
      <c r="AA181" s="61">
        <v>0.95175589856442</v>
      </c>
      <c r="AB181" s="61">
        <v>1.04026678882953</v>
      </c>
      <c r="AC181" s="61">
        <v>0.995733578150586</v>
      </c>
      <c r="AD181" s="61">
        <v>0.992923467792469</v>
      </c>
      <c r="AE181" s="61">
        <v>1.01620409022045</v>
      </c>
      <c r="AF181" s="61">
        <v>1.02350936341927</v>
      </c>
      <c r="AG181" s="61">
        <v>1.0746328395549</v>
      </c>
      <c r="AH181" s="61">
        <v>1.0178580936143</v>
      </c>
      <c r="AI181" s="61">
        <v>1.07620363222569</v>
      </c>
      <c r="AJ181" s="61">
        <v>1.08587005360335</v>
      </c>
      <c r="AK181" s="61">
        <v>0.8352441339838</v>
      </c>
      <c r="AL181" s="61">
        <v>0.775753144783813</v>
      </c>
      <c r="AM181" s="61">
        <v>0.819426999651177</v>
      </c>
      <c r="AN181" s="61">
        <v>0.789095791185619</v>
      </c>
      <c r="AO181" s="61">
        <v>0.818050071659766</v>
      </c>
      <c r="AP181" s="61">
        <v>0.761707901925647</v>
      </c>
      <c r="AQ181" s="61">
        <v>0.787833221574173</v>
      </c>
      <c r="AR181" s="61">
        <v>0.997893046542131</v>
      </c>
      <c r="AS181" s="61">
        <v>1.00871114124618</v>
      </c>
      <c r="AT181" s="61">
        <v>0.958935077274555</v>
      </c>
      <c r="AU181" s="142">
        <v>1.00740422299864</v>
      </c>
    </row>
    <row r="182" outlineLevel="3">
      <c r="B182" s="2">
        <v>54</v>
      </c>
      <c r="C182" s="133" t="s">
        <v>654</v>
      </c>
      <c r="D182" s="151" t="s">
        <v>847</v>
      </c>
      <c r="E182" s="133" t="s">
        <v>282</v>
      </c>
      <c r="F182" s="109">
        <v>10458.6716574942</v>
      </c>
      <c r="G182" s="109">
        <v>10458.0202309403</v>
      </c>
      <c r="H182" s="109">
        <v>8.98894880851532</v>
      </c>
      <c r="I182" s="109">
        <v>9.05531141027616</v>
      </c>
      <c r="J182" s="109">
        <v>8.78248880917927</v>
      </c>
      <c r="K182" s="109">
        <v>10989.2515555045</v>
      </c>
      <c r="L182" s="109">
        <v>10201.074890945</v>
      </c>
      <c r="M182" s="109">
        <v>10682.2508894085</v>
      </c>
      <c r="N182" s="109">
        <v>10.4222221473191</v>
      </c>
      <c r="O182" s="109">
        <v>10.356336871124</v>
      </c>
      <c r="P182" s="109">
        <v>10.7701260798741</v>
      </c>
      <c r="Q182" s="109">
        <v>10.7549660232777</v>
      </c>
      <c r="R182" s="109">
        <v>11.2438871856435</v>
      </c>
      <c r="S182" s="109">
        <v>10.445698058991</v>
      </c>
      <c r="T182" s="109">
        <v>10.6392990115461</v>
      </c>
      <c r="U182" s="109">
        <v>10.8684892636816</v>
      </c>
      <c r="V182" s="109">
        <v>10.407477476463</v>
      </c>
      <c r="W182" s="109">
        <v>10.5617361391016</v>
      </c>
      <c r="X182" s="109">
        <v>10.599706722798</v>
      </c>
      <c r="Y182" s="109">
        <v>10.1684831934524</v>
      </c>
      <c r="Z182" s="109">
        <v>9.24523376556425</v>
      </c>
      <c r="AA182" s="109">
        <v>9.81260368271128</v>
      </c>
      <c r="AB182" s="109">
        <v>10.6672189886157</v>
      </c>
      <c r="AC182" s="109">
        <v>9.99771680325603</v>
      </c>
      <c r="AD182" s="109">
        <v>10.7093020525909</v>
      </c>
      <c r="AE182" s="109">
        <v>10.3418973080803</v>
      </c>
      <c r="AF182" s="109">
        <v>10.5522611069382</v>
      </c>
      <c r="AG182" s="109">
        <v>10.5936264253137</v>
      </c>
      <c r="AH182" s="109">
        <v>10.8071385678811</v>
      </c>
      <c r="AI182" s="109">
        <v>11.1729866415769</v>
      </c>
      <c r="AJ182" s="109">
        <v>11.14794763237</v>
      </c>
      <c r="AK182" s="131"/>
      <c r="AL182" s="131"/>
      <c r="AM182" s="131"/>
      <c r="AN182" s="131"/>
      <c r="AO182" s="131"/>
      <c r="AP182" s="131"/>
      <c r="AQ182" s="131"/>
      <c r="AR182" s="109">
        <v>10.2946940059866</v>
      </c>
      <c r="AS182" s="109">
        <v>10.3651412074989</v>
      </c>
      <c r="AT182" s="109">
        <v>9.41584143429065</v>
      </c>
      <c r="AU182" s="28">
        <v>10.1256282303043</v>
      </c>
    </row>
    <row r="183" outlineLevel="4">
      <c r="B183" s="134"/>
      <c r="C183" s="60" t="s">
        <v>261</v>
      </c>
      <c r="D183" s="73" t="s">
        <v>847</v>
      </c>
      <c r="E183" s="32" t="s">
        <v>847</v>
      </c>
      <c r="F183" s="63">
        <v>0.0311205840079748</v>
      </c>
      <c r="G183" s="63">
        <v>0.0490611495505006</v>
      </c>
      <c r="H183" s="63">
        <v>0.0187210423623985</v>
      </c>
      <c r="I183" s="63">
        <v>0.107222850399975</v>
      </c>
      <c r="J183" s="63">
        <v>0.0144822380003168</v>
      </c>
      <c r="K183" s="63">
        <v>0.0943323871572698</v>
      </c>
      <c r="L183" s="63">
        <v>0.0357914795496404</v>
      </c>
      <c r="M183" s="63">
        <v>0.0477362461058532</v>
      </c>
      <c r="N183" s="63">
        <v>0.0435715817235895</v>
      </c>
      <c r="O183" s="63">
        <v>0.0301603573537137</v>
      </c>
      <c r="P183" s="63">
        <v>0.0102095087718886</v>
      </c>
      <c r="Q183" s="63">
        <v>0.0148375850057392</v>
      </c>
      <c r="R183" s="63">
        <v>0.00700657907133312</v>
      </c>
      <c r="S183" s="63">
        <v>0.0558125657911738</v>
      </c>
      <c r="T183" s="63">
        <v>0.0357973683062231</v>
      </c>
      <c r="U183" s="63">
        <v>0.0405110410830152</v>
      </c>
      <c r="V183" s="63">
        <v>0.0398226633855819</v>
      </c>
      <c r="W183" s="63">
        <v>0.0107781310712292</v>
      </c>
      <c r="X183" s="63">
        <v>0.00207630517718178</v>
      </c>
      <c r="Y183" s="63">
        <v>0.0170313547259942</v>
      </c>
      <c r="Z183" s="63">
        <v>0.0732732317968452</v>
      </c>
      <c r="AA183" s="63">
        <v>0.0337333827272435</v>
      </c>
      <c r="AB183" s="63">
        <v>0.00873296762102059</v>
      </c>
      <c r="AC183" s="63">
        <v>0.0312446494631571</v>
      </c>
      <c r="AD183" s="63">
        <v>0.0414013133683711</v>
      </c>
      <c r="AE183" s="63">
        <v>0.00301479815859484</v>
      </c>
      <c r="AF183" s="63">
        <v>0.0124707006756841</v>
      </c>
      <c r="AG183" s="63">
        <v>0.0274513586042042</v>
      </c>
      <c r="AH183" s="63">
        <v>0.0172069324435948</v>
      </c>
      <c r="AI183" s="63">
        <v>0.0102312754864386</v>
      </c>
      <c r="AJ183" s="63">
        <v>0.0168830368905508</v>
      </c>
      <c r="AK183" s="66"/>
      <c r="AL183" s="66"/>
      <c r="AM183" s="66"/>
      <c r="AN183" s="66"/>
      <c r="AO183" s="66"/>
      <c r="AP183" s="66"/>
      <c r="AQ183" s="66"/>
      <c r="AR183" s="63">
        <v>0.00897766447074278</v>
      </c>
      <c r="AS183" s="63">
        <v>0.00597444679528118</v>
      </c>
      <c r="AT183" s="63">
        <v>0.00720100105289674</v>
      </c>
      <c r="AU183" s="140">
        <v>0.0152067957900157</v>
      </c>
    </row>
    <row r="184" outlineLevel="4">
      <c r="B184" s="134"/>
      <c r="C184" s="35" t="s">
        <v>986</v>
      </c>
      <c r="D184" s="73" t="s">
        <v>847</v>
      </c>
      <c r="E184" s="32" t="s">
        <v>847</v>
      </c>
      <c r="F184" s="63">
        <v>1.04586716574942</v>
      </c>
      <c r="G184" s="63">
        <v>1.04580202309403</v>
      </c>
      <c r="H184" s="12">
        <v>0.898894880851532</v>
      </c>
      <c r="I184" s="63">
        <v>0.905531141027616</v>
      </c>
      <c r="J184" s="12">
        <v>0.878248880917927</v>
      </c>
      <c r="K184" s="63">
        <v>1.09892515555045</v>
      </c>
      <c r="L184" s="63">
        <v>1.0201074890945</v>
      </c>
      <c r="M184" s="63">
        <v>1.06822508894085</v>
      </c>
      <c r="N184" s="63">
        <v>1.04222221473191</v>
      </c>
      <c r="O184" s="63">
        <v>1.0356336871124</v>
      </c>
      <c r="P184" s="63">
        <v>1.07701260798741</v>
      </c>
      <c r="Q184" s="63">
        <v>1.07549660232777</v>
      </c>
      <c r="R184" s="12">
        <v>1.12438871856435</v>
      </c>
      <c r="S184" s="63">
        <v>1.0445698058991</v>
      </c>
      <c r="T184" s="63">
        <v>1.06392990115461</v>
      </c>
      <c r="U184" s="63">
        <v>1.08684892636816</v>
      </c>
      <c r="V184" s="63">
        <v>1.0407477476463</v>
      </c>
      <c r="W184" s="63">
        <v>1.05617361391016</v>
      </c>
      <c r="X184" s="63">
        <v>1.0599706722798</v>
      </c>
      <c r="Y184" s="63">
        <v>1.01684831934524</v>
      </c>
      <c r="Z184" s="63">
        <v>0.924523376556425</v>
      </c>
      <c r="AA184" s="63">
        <v>0.981260368271128</v>
      </c>
      <c r="AB184" s="63">
        <v>1.06672189886157</v>
      </c>
      <c r="AC184" s="63">
        <v>0.999771680325603</v>
      </c>
      <c r="AD184" s="63">
        <v>1.07093020525909</v>
      </c>
      <c r="AE184" s="63">
        <v>1.03418973080803</v>
      </c>
      <c r="AF184" s="63">
        <v>1.05522611069382</v>
      </c>
      <c r="AG184" s="63">
        <v>1.05936264253137</v>
      </c>
      <c r="AH184" s="63">
        <v>1.08071385678811</v>
      </c>
      <c r="AI184" s="12">
        <v>1.11729866415769</v>
      </c>
      <c r="AJ184" s="12">
        <v>1.114794763237</v>
      </c>
      <c r="AK184" s="63">
        <v>0.836272840705793</v>
      </c>
      <c r="AL184" s="63">
        <v>0.762506853006848</v>
      </c>
      <c r="AM184" s="63">
        <v>0.840458970617145</v>
      </c>
      <c r="AN184" s="63">
        <v>0.777134716746134</v>
      </c>
      <c r="AO184" s="63">
        <v>0.80904848354136</v>
      </c>
      <c r="AP184" s="63">
        <v>0.732544654679333</v>
      </c>
      <c r="AQ184" s="63">
        <v>0.769967257689138</v>
      </c>
      <c r="AR184" s="63">
        <v>1.02946940059866</v>
      </c>
      <c r="AS184" s="63">
        <v>1.03651412074989</v>
      </c>
      <c r="AT184" s="63">
        <v>0.941584143429065</v>
      </c>
      <c r="AU184" s="140">
        <v>1.01256282303043</v>
      </c>
    </row>
    <row r="185" outlineLevel="3">
      <c r="B185" s="2">
        <v>55</v>
      </c>
      <c r="C185" s="137" t="s">
        <v>654</v>
      </c>
      <c r="D185" s="2" t="s">
        <v>847</v>
      </c>
      <c r="E185" s="137" t="s">
        <v>955</v>
      </c>
      <c r="F185" s="106">
        <v>11226.1340748881</v>
      </c>
      <c r="G185" s="106">
        <v>11171.3778027571</v>
      </c>
      <c r="H185" s="106">
        <v>8.05491864149488</v>
      </c>
      <c r="I185" s="106">
        <v>10.1827071345531</v>
      </c>
      <c r="J185" s="106">
        <v>8.61492975882984</v>
      </c>
      <c r="K185" s="106">
        <v>11890.9129058103</v>
      </c>
      <c r="L185" s="106">
        <v>11159.7109065187</v>
      </c>
      <c r="M185" s="106">
        <v>11518.3926375085</v>
      </c>
      <c r="N185" s="106">
        <v>11.3564737521394</v>
      </c>
      <c r="O185" s="106">
        <v>11.4204148545258</v>
      </c>
      <c r="P185" s="106">
        <v>10.7401222415328</v>
      </c>
      <c r="Q185" s="106">
        <v>10.5868861339174</v>
      </c>
      <c r="R185" s="106">
        <v>11.2859867823911</v>
      </c>
      <c r="S185" s="106">
        <v>11.3797601218361</v>
      </c>
      <c r="T185" s="106">
        <v>11.5004333773859</v>
      </c>
      <c r="U185" s="106">
        <v>11.9248167485438</v>
      </c>
      <c r="V185" s="106">
        <v>11.1092338641224</v>
      </c>
      <c r="W185" s="106">
        <v>10.4922589125333</v>
      </c>
      <c r="X185" s="106">
        <v>10.4742883741186</v>
      </c>
      <c r="Y185" s="106">
        <v>9.38964102084971</v>
      </c>
      <c r="Z185" s="106">
        <v>10.3233467355857</v>
      </c>
      <c r="AA185" s="106">
        <v>9.96157665393355</v>
      </c>
      <c r="AB185" s="106">
        <v>10.7008281876853</v>
      </c>
      <c r="AC185" s="106">
        <v>8.83039039902599</v>
      </c>
      <c r="AD185" s="106">
        <v>10.6567238006325</v>
      </c>
      <c r="AE185" s="106">
        <v>10.203956707405</v>
      </c>
      <c r="AF185" s="106">
        <v>10.519320853433</v>
      </c>
      <c r="AG185" s="106">
        <v>9.88188794481363</v>
      </c>
      <c r="AH185" s="106">
        <v>10.6587067079834</v>
      </c>
      <c r="AI185" s="106">
        <v>11.0818998671991</v>
      </c>
      <c r="AJ185" s="106">
        <v>11.1201829595338</v>
      </c>
      <c r="AK185" s="131"/>
      <c r="AL185" s="131"/>
      <c r="AM185" s="131"/>
      <c r="AN185" s="131"/>
      <c r="AO185" s="131"/>
      <c r="AP185" s="131"/>
      <c r="AQ185" s="131"/>
      <c r="AR185" s="106">
        <v>10.2097097819753</v>
      </c>
      <c r="AS185" s="106">
        <v>10.2815342579835</v>
      </c>
      <c r="AT185" s="106">
        <v>8.56322510313523</v>
      </c>
      <c r="AU185" s="27">
        <v>10.1848921455586</v>
      </c>
    </row>
    <row r="186" outlineLevel="4">
      <c r="B186" s="134"/>
      <c r="C186" s="65" t="s">
        <v>261</v>
      </c>
      <c r="D186" s="76" t="s">
        <v>847</v>
      </c>
      <c r="E186" s="33" t="s">
        <v>847</v>
      </c>
      <c r="F186" s="61">
        <v>0.0582031293626704</v>
      </c>
      <c r="G186" s="61">
        <v>0.0491213597824869</v>
      </c>
      <c r="H186" s="61">
        <v>0.182636398890296</v>
      </c>
      <c r="I186" s="61">
        <v>0.130478445642726</v>
      </c>
      <c r="J186" s="61">
        <v>0.0127157010342186</v>
      </c>
      <c r="K186" s="61">
        <v>0.064201862862642</v>
      </c>
      <c r="L186" s="61">
        <v>0.0453309275742371</v>
      </c>
      <c r="M186" s="61">
        <v>0.0279252612639256</v>
      </c>
      <c r="N186" s="61">
        <v>0.0329805725224635</v>
      </c>
      <c r="O186" s="61">
        <v>0.0564455701735673</v>
      </c>
      <c r="P186" s="61">
        <v>0.0336187814954138</v>
      </c>
      <c r="Q186" s="61">
        <v>0.012949387494577</v>
      </c>
      <c r="R186" s="61">
        <v>0.0161722862705764</v>
      </c>
      <c r="S186" s="61">
        <v>0.0673220857976559</v>
      </c>
      <c r="T186" s="61">
        <v>0.0642069636645172</v>
      </c>
      <c r="U186" s="61">
        <v>0.0550066505569963</v>
      </c>
      <c r="V186" s="61">
        <v>0.0553804087137805</v>
      </c>
      <c r="W186" s="61">
        <v>0.0149332881645905</v>
      </c>
      <c r="X186" s="61">
        <v>0.00954353361219525</v>
      </c>
      <c r="Y186" s="61">
        <v>0.153273859157783</v>
      </c>
      <c r="Z186" s="61">
        <v>0.072887125966433</v>
      </c>
      <c r="AA186" s="61">
        <v>0.0199927006886471</v>
      </c>
      <c r="AB186" s="61">
        <v>0.0180919649301253</v>
      </c>
      <c r="AC186" s="61">
        <v>0.16678478236305</v>
      </c>
      <c r="AD186" s="61">
        <v>0.0308766607123164</v>
      </c>
      <c r="AE186" s="61">
        <v>0.0177817475273511</v>
      </c>
      <c r="AF186" s="61">
        <v>0.0103699921690358</v>
      </c>
      <c r="AG186" s="61">
        <v>0.162364739382968</v>
      </c>
      <c r="AH186" s="61">
        <v>0.014692503117278</v>
      </c>
      <c r="AI186" s="61">
        <v>0.00736556648767118</v>
      </c>
      <c r="AJ186" s="61">
        <v>0.018767387629493</v>
      </c>
      <c r="AK186" s="66"/>
      <c r="AL186" s="66"/>
      <c r="AM186" s="66"/>
      <c r="AN186" s="66"/>
      <c r="AO186" s="66"/>
      <c r="AP186" s="66"/>
      <c r="AQ186" s="66"/>
      <c r="AR186" s="61">
        <v>0.00611945387122611</v>
      </c>
      <c r="AS186" s="61">
        <v>0.00700301645410755</v>
      </c>
      <c r="AT186" s="61">
        <v>0.148525140747288</v>
      </c>
      <c r="AU186" s="142">
        <v>0.0221817056278336</v>
      </c>
    </row>
    <row r="187" outlineLevel="4">
      <c r="B187" s="134"/>
      <c r="C187" s="9" t="s">
        <v>986</v>
      </c>
      <c r="D187" s="76" t="s">
        <v>847</v>
      </c>
      <c r="E187" s="33" t="s">
        <v>847</v>
      </c>
      <c r="F187" s="42">
        <v>1.12261340748881</v>
      </c>
      <c r="G187" s="42">
        <v>1.11713778027571</v>
      </c>
      <c r="H187" s="42">
        <v>0.805491864149488</v>
      </c>
      <c r="I187" s="61">
        <v>1.01827071345531</v>
      </c>
      <c r="J187" s="42">
        <v>0.861492975882984</v>
      </c>
      <c r="K187" s="42">
        <v>1.18909129058103</v>
      </c>
      <c r="L187" s="42">
        <v>1.11597109065187</v>
      </c>
      <c r="M187" s="42">
        <v>1.15183926375085</v>
      </c>
      <c r="N187" s="42">
        <v>1.13564737521394</v>
      </c>
      <c r="O187" s="42">
        <v>1.14204148545258</v>
      </c>
      <c r="P187" s="61">
        <v>1.07401222415328</v>
      </c>
      <c r="Q187" s="61">
        <v>1.05868861339174</v>
      </c>
      <c r="R187" s="42">
        <v>1.12859867823911</v>
      </c>
      <c r="S187" s="42">
        <v>1.13797601218361</v>
      </c>
      <c r="T187" s="42">
        <v>1.15004333773859</v>
      </c>
      <c r="U187" s="42">
        <v>1.19248167485438</v>
      </c>
      <c r="V187" s="42">
        <v>1.11092338641224</v>
      </c>
      <c r="W187" s="61">
        <v>1.04922589125333</v>
      </c>
      <c r="X187" s="61">
        <v>1.04742883741186</v>
      </c>
      <c r="Y187" s="61">
        <v>0.938964102084972</v>
      </c>
      <c r="Z187" s="61">
        <v>1.03233467355857</v>
      </c>
      <c r="AA187" s="61">
        <v>0.996157665393354</v>
      </c>
      <c r="AB187" s="61">
        <v>1.07008281876853</v>
      </c>
      <c r="AC187" s="42">
        <v>0.883039039902599</v>
      </c>
      <c r="AD187" s="61">
        <v>1.06567238006325</v>
      </c>
      <c r="AE187" s="61">
        <v>1.0203956707405</v>
      </c>
      <c r="AF187" s="61">
        <v>1.0519320853433</v>
      </c>
      <c r="AG187" s="61">
        <v>0.988188794481363</v>
      </c>
      <c r="AH187" s="61">
        <v>1.06587067079834</v>
      </c>
      <c r="AI187" s="42">
        <v>1.10818998671991</v>
      </c>
      <c r="AJ187" s="42">
        <v>1.11201829595338</v>
      </c>
      <c r="AK187" s="61">
        <v>0.915771422545937</v>
      </c>
      <c r="AL187" s="61">
        <v>0.762231915975652</v>
      </c>
      <c r="AM187" s="61">
        <v>0.789430604378928</v>
      </c>
      <c r="AN187" s="61">
        <v>0.784427663162128</v>
      </c>
      <c r="AO187" s="61">
        <v>0.80225454235603</v>
      </c>
      <c r="AP187" s="61">
        <v>0.739299722005842</v>
      </c>
      <c r="AQ187" s="61">
        <v>0.759983366678996</v>
      </c>
      <c r="AR187" s="61">
        <v>1.02097097819753</v>
      </c>
      <c r="AS187" s="61">
        <v>1.02815342579835</v>
      </c>
      <c r="AT187" s="42">
        <v>0.856322510313523</v>
      </c>
      <c r="AU187" s="142">
        <v>1.01848921455586</v>
      </c>
    </row>
    <row r="188" outlineLevel="3">
      <c r="B188" s="2">
        <v>69</v>
      </c>
      <c r="C188" s="133" t="s">
        <v>654</v>
      </c>
      <c r="D188" s="151" t="s">
        <v>847</v>
      </c>
      <c r="E188" s="133" t="s">
        <v>156</v>
      </c>
      <c r="F188" s="109">
        <v>10394.4355470274</v>
      </c>
      <c r="G188" s="109">
        <v>10123.1069317715</v>
      </c>
      <c r="H188" s="109">
        <v>8.96059306673404</v>
      </c>
      <c r="I188" s="109">
        <v>10.4524301448011</v>
      </c>
      <c r="J188" s="109">
        <v>8.56929851522645</v>
      </c>
      <c r="K188" s="109">
        <v>10636.0101542558</v>
      </c>
      <c r="L188" s="109">
        <v>9949.11378130269</v>
      </c>
      <c r="M188" s="109">
        <v>10421.0071997</v>
      </c>
      <c r="N188" s="109">
        <v>10.3063539863753</v>
      </c>
      <c r="O188" s="109">
        <v>10.1255577121072</v>
      </c>
      <c r="P188" s="109">
        <v>10.7798165269675</v>
      </c>
      <c r="Q188" s="109">
        <v>10.8039269236211</v>
      </c>
      <c r="R188" s="109">
        <v>11.3845832056299</v>
      </c>
      <c r="S188" s="109">
        <v>10.007225473528</v>
      </c>
      <c r="T188" s="109">
        <v>10.3051307067182</v>
      </c>
      <c r="U188" s="109">
        <v>10.4742008491802</v>
      </c>
      <c r="V188" s="109">
        <v>10.026690102089</v>
      </c>
      <c r="W188" s="109">
        <v>10.5787919611055</v>
      </c>
      <c r="X188" s="109">
        <v>10.7470059721053</v>
      </c>
      <c r="Y188" s="109">
        <v>10.0081204702664</v>
      </c>
      <c r="Z188" s="109">
        <v>8.82781980265387</v>
      </c>
      <c r="AA188" s="109">
        <v>9.71078034070339</v>
      </c>
      <c r="AB188" s="109">
        <v>10.7808844724833</v>
      </c>
      <c r="AC188" s="109">
        <v>9.68985788806983</v>
      </c>
      <c r="AD188" s="109">
        <v>10.5623900984398</v>
      </c>
      <c r="AE188" s="109">
        <v>10.2631471752599</v>
      </c>
      <c r="AF188" s="109">
        <v>10.5892128520634</v>
      </c>
      <c r="AG188" s="109">
        <v>10.5299604339071</v>
      </c>
      <c r="AH188" s="109">
        <v>10.8057530115395</v>
      </c>
      <c r="AI188" s="109">
        <v>11.2381004444149</v>
      </c>
      <c r="AJ188" s="109">
        <v>11.3551406504306</v>
      </c>
      <c r="AK188" s="131"/>
      <c r="AL188" s="131"/>
      <c r="AM188" s="131"/>
      <c r="AN188" s="131"/>
      <c r="AO188" s="131"/>
      <c r="AP188" s="131"/>
      <c r="AQ188" s="131"/>
      <c r="AR188" s="109">
        <v>10.4027951167638</v>
      </c>
      <c r="AS188" s="109">
        <v>10.5104547922385</v>
      </c>
      <c r="AT188" s="109">
        <v>9.73070515667071</v>
      </c>
      <c r="AU188" s="28">
        <v>10.2385158384807</v>
      </c>
    </row>
    <row r="189" outlineLevel="4">
      <c r="B189" s="134"/>
      <c r="C189" s="60" t="s">
        <v>261</v>
      </c>
      <c r="D189" s="73" t="s">
        <v>847</v>
      </c>
      <c r="E189" s="32" t="s">
        <v>847</v>
      </c>
      <c r="F189" s="63">
        <v>0.0965222081086662</v>
      </c>
      <c r="G189" s="63">
        <v>0.102270066442153</v>
      </c>
      <c r="H189" s="63">
        <v>0.0113279314088224</v>
      </c>
      <c r="I189" s="63">
        <v>0.209429773881235</v>
      </c>
      <c r="J189" s="63">
        <v>0.0191257572883472</v>
      </c>
      <c r="K189" s="63">
        <v>0.105071739227745</v>
      </c>
      <c r="L189" s="63">
        <v>0.0821979628266558</v>
      </c>
      <c r="M189" s="63">
        <v>0.0815710836969948</v>
      </c>
      <c r="N189" s="63">
        <v>0.0865844851335718</v>
      </c>
      <c r="O189" s="63">
        <v>0.110891563785567</v>
      </c>
      <c r="P189" s="63">
        <v>0.00699158280210575</v>
      </c>
      <c r="Q189" s="63">
        <v>0.0269169580039633</v>
      </c>
      <c r="R189" s="63">
        <v>0.015516152631716</v>
      </c>
      <c r="S189" s="63">
        <v>0.127445039500099</v>
      </c>
      <c r="T189" s="63">
        <v>0.125895013864405</v>
      </c>
      <c r="U189" s="63">
        <v>0.099524179872255</v>
      </c>
      <c r="V189" s="63">
        <v>0.106850245769657</v>
      </c>
      <c r="W189" s="63">
        <v>0.00619188700406658</v>
      </c>
      <c r="X189" s="63">
        <v>0.0103387604198745</v>
      </c>
      <c r="Y189" s="63">
        <v>0.0356887270285813</v>
      </c>
      <c r="Z189" s="63">
        <v>0.0927557415077714</v>
      </c>
      <c r="AA189" s="63">
        <v>0.0161939812573659</v>
      </c>
      <c r="AB189" s="63">
        <v>0.0204293915561715</v>
      </c>
      <c r="AC189" s="63">
        <v>0.0166090052641246</v>
      </c>
      <c r="AD189" s="63">
        <v>0.0364408567116131</v>
      </c>
      <c r="AE189" s="63">
        <v>0.0314462142719706</v>
      </c>
      <c r="AF189" s="63">
        <v>0.0136891171823388</v>
      </c>
      <c r="AG189" s="63">
        <v>0.0227469344440763</v>
      </c>
      <c r="AH189" s="63">
        <v>0.0336189395840134</v>
      </c>
      <c r="AI189" s="63">
        <v>0.00951197005274173</v>
      </c>
      <c r="AJ189" s="63">
        <v>0.0166054558728342</v>
      </c>
      <c r="AK189" s="66"/>
      <c r="AL189" s="66"/>
      <c r="AM189" s="66"/>
      <c r="AN189" s="66"/>
      <c r="AO189" s="66"/>
      <c r="AP189" s="66"/>
      <c r="AQ189" s="66"/>
      <c r="AR189" s="63">
        <v>0.0147027294707133</v>
      </c>
      <c r="AS189" s="63">
        <v>0.012157099612495</v>
      </c>
      <c r="AT189" s="63">
        <v>0.0205374476247238</v>
      </c>
      <c r="AU189" s="140">
        <v>0.011587071090355</v>
      </c>
    </row>
    <row r="190" outlineLevel="4">
      <c r="B190" s="134"/>
      <c r="C190" s="35" t="s">
        <v>986</v>
      </c>
      <c r="D190" s="73" t="s">
        <v>847</v>
      </c>
      <c r="E190" s="32" t="s">
        <v>847</v>
      </c>
      <c r="F190" s="63">
        <v>1.03944355470274</v>
      </c>
      <c r="G190" s="63">
        <v>1.01231069317715</v>
      </c>
      <c r="H190" s="12">
        <v>0.896059306673404</v>
      </c>
      <c r="I190" s="63">
        <v>1.04524301448011</v>
      </c>
      <c r="J190" s="12">
        <v>0.856929851522645</v>
      </c>
      <c r="K190" s="63">
        <v>1.06360101542558</v>
      </c>
      <c r="L190" s="63">
        <v>0.99491137813027</v>
      </c>
      <c r="M190" s="63">
        <v>1.04210071997</v>
      </c>
      <c r="N190" s="63">
        <v>1.03063539863753</v>
      </c>
      <c r="O190" s="63">
        <v>1.01255577121072</v>
      </c>
      <c r="P190" s="63">
        <v>1.07798165269675</v>
      </c>
      <c r="Q190" s="63">
        <v>1.08039269236211</v>
      </c>
      <c r="R190" s="12">
        <v>1.13845832056299</v>
      </c>
      <c r="S190" s="63">
        <v>1.0007225473528</v>
      </c>
      <c r="T190" s="63">
        <v>1.03051307067182</v>
      </c>
      <c r="U190" s="63">
        <v>1.04742008491802</v>
      </c>
      <c r="V190" s="63">
        <v>1.0026690102089</v>
      </c>
      <c r="W190" s="63">
        <v>1.05787919611055</v>
      </c>
      <c r="X190" s="63">
        <v>1.07470059721053</v>
      </c>
      <c r="Y190" s="63">
        <v>1.00081204702664</v>
      </c>
      <c r="Z190" s="12">
        <v>0.882781980265387</v>
      </c>
      <c r="AA190" s="63">
        <v>0.971078034070339</v>
      </c>
      <c r="AB190" s="63">
        <v>1.07808844724833</v>
      </c>
      <c r="AC190" s="63">
        <v>0.968985788806983</v>
      </c>
      <c r="AD190" s="63">
        <v>1.05623900984398</v>
      </c>
      <c r="AE190" s="63">
        <v>1.02631471752599</v>
      </c>
      <c r="AF190" s="63">
        <v>1.05892128520634</v>
      </c>
      <c r="AG190" s="63">
        <v>1.05299604339071</v>
      </c>
      <c r="AH190" s="63">
        <v>1.08057530115395</v>
      </c>
      <c r="AI190" s="12">
        <v>1.12381004444149</v>
      </c>
      <c r="AJ190" s="12">
        <v>1.13551406504306</v>
      </c>
      <c r="AK190" s="63">
        <v>0.825848358133819</v>
      </c>
      <c r="AL190" s="63">
        <v>0.72989413554136</v>
      </c>
      <c r="AM190" s="63">
        <v>0.832925224576158</v>
      </c>
      <c r="AN190" s="63">
        <v>0.749451829613329</v>
      </c>
      <c r="AO190" s="63">
        <v>0.795783414800777</v>
      </c>
      <c r="AP190" s="63">
        <v>0.718679318791511</v>
      </c>
      <c r="AQ190" s="63">
        <v>0.752364114677997</v>
      </c>
      <c r="AR190" s="63">
        <v>1.04027951167638</v>
      </c>
      <c r="AS190" s="63">
        <v>1.05104547922385</v>
      </c>
      <c r="AT190" s="63">
        <v>0.973070515667071</v>
      </c>
      <c r="AU190" s="140">
        <v>1.02385158384807</v>
      </c>
    </row>
    <row r="191" outlineLevel="3">
      <c r="B191" s="2">
        <v>70</v>
      </c>
      <c r="C191" s="137" t="s">
        <v>654</v>
      </c>
      <c r="D191" s="2" t="s">
        <v>847</v>
      </c>
      <c r="E191" s="137" t="s">
        <v>229</v>
      </c>
      <c r="F191" s="106">
        <v>10712.1700387676</v>
      </c>
      <c r="G191" s="106">
        <v>10386.3940848446</v>
      </c>
      <c r="H191" s="106">
        <v>8.95573879523503</v>
      </c>
      <c r="I191" s="106">
        <v>9.65788022602531</v>
      </c>
      <c r="J191" s="106">
        <v>8.76427568322268</v>
      </c>
      <c r="K191" s="106">
        <v>11081.09863566</v>
      </c>
      <c r="L191" s="106">
        <v>10424.508647624</v>
      </c>
      <c r="M191" s="106">
        <v>10876.6374155972</v>
      </c>
      <c r="N191" s="106">
        <v>10.7028339973587</v>
      </c>
      <c r="O191" s="106">
        <v>10.5454383319678</v>
      </c>
      <c r="P191" s="106">
        <v>10.7862463776512</v>
      </c>
      <c r="Q191" s="106">
        <v>10.6789536381354</v>
      </c>
      <c r="R191" s="106">
        <v>11.367284917155</v>
      </c>
      <c r="S191" s="106">
        <v>10.6017011824155</v>
      </c>
      <c r="T191" s="106">
        <v>11.0030828328109</v>
      </c>
      <c r="U191" s="106">
        <v>10.9918537322121</v>
      </c>
      <c r="V191" s="106">
        <v>10.4888552187532</v>
      </c>
      <c r="W191" s="106">
        <v>10.4812523405731</v>
      </c>
      <c r="X191" s="106">
        <v>10.6064329798636</v>
      </c>
      <c r="Y191" s="106">
        <v>10.246567411351</v>
      </c>
      <c r="Z191" s="106">
        <v>9.83422316317085</v>
      </c>
      <c r="AA191" s="106">
        <v>9.94709124840259</v>
      </c>
      <c r="AB191" s="106">
        <v>10.831543427916</v>
      </c>
      <c r="AC191" s="106">
        <v>10.1332846160783</v>
      </c>
      <c r="AD191" s="106">
        <v>10.4448100261654</v>
      </c>
      <c r="AE191" s="106">
        <v>10.5841348076683</v>
      </c>
      <c r="AF191" s="106">
        <v>10.8200604112127</v>
      </c>
      <c r="AG191" s="106">
        <v>10.7145640556079</v>
      </c>
      <c r="AH191" s="106">
        <v>10.7312066276498</v>
      </c>
      <c r="AI191" s="106">
        <v>11.1391721145606</v>
      </c>
      <c r="AJ191" s="106">
        <v>11.4379586355402</v>
      </c>
      <c r="AK191" s="131"/>
      <c r="AL191" s="131"/>
      <c r="AM191" s="131"/>
      <c r="AN191" s="131"/>
      <c r="AO191" s="131"/>
      <c r="AP191" s="131"/>
      <c r="AQ191" s="131"/>
      <c r="AR191" s="106">
        <v>10.2410974946516</v>
      </c>
      <c r="AS191" s="106">
        <v>10.4510735698968</v>
      </c>
      <c r="AT191" s="106">
        <v>9.6986536509987</v>
      </c>
      <c r="AU191" s="27">
        <v>10.0626220789876</v>
      </c>
    </row>
    <row r="192" outlineLevel="4">
      <c r="B192" s="134"/>
      <c r="C192" s="65" t="s">
        <v>261</v>
      </c>
      <c r="D192" s="76" t="s">
        <v>847</v>
      </c>
      <c r="E192" s="33" t="s">
        <v>847</v>
      </c>
      <c r="F192" s="61">
        <v>0.0253127276847229</v>
      </c>
      <c r="G192" s="61">
        <v>0.0132359811123994</v>
      </c>
      <c r="H192" s="61">
        <v>0.0235273118733108</v>
      </c>
      <c r="I192" s="61">
        <v>0.052857013515325</v>
      </c>
      <c r="J192" s="61">
        <v>0.00458615441011271</v>
      </c>
      <c r="K192" s="61">
        <v>0.0141661463616875</v>
      </c>
      <c r="L192" s="61">
        <v>0.0284065077568227</v>
      </c>
      <c r="M192" s="61">
        <v>0.0309682738058226</v>
      </c>
      <c r="N192" s="61">
        <v>0.0361586778386256</v>
      </c>
      <c r="O192" s="61">
        <v>0.0300962248957888</v>
      </c>
      <c r="P192" s="61">
        <v>0.0180259913198606</v>
      </c>
      <c r="Q192" s="61">
        <v>0.0259529530487151</v>
      </c>
      <c r="R192" s="61">
        <v>0.00665631632437932</v>
      </c>
      <c r="S192" s="61">
        <v>0.0509627589025994</v>
      </c>
      <c r="T192" s="61">
        <v>0.0128572448767687</v>
      </c>
      <c r="U192" s="61">
        <v>0.017304183294313</v>
      </c>
      <c r="V192" s="61">
        <v>0.0215631957595854</v>
      </c>
      <c r="W192" s="61">
        <v>0.0150751838926092</v>
      </c>
      <c r="X192" s="61">
        <v>0.0147269445915614</v>
      </c>
      <c r="Y192" s="61">
        <v>0.0233452565907454</v>
      </c>
      <c r="Z192" s="61">
        <v>0.0644932152351631</v>
      </c>
      <c r="AA192" s="61">
        <v>0.00468333549721787</v>
      </c>
      <c r="AB192" s="61">
        <v>0.00582209427872606</v>
      </c>
      <c r="AC192" s="61">
        <v>0.0306506291602526</v>
      </c>
      <c r="AD192" s="61">
        <v>0.047660912934363</v>
      </c>
      <c r="AE192" s="61">
        <v>0.0131302764493928</v>
      </c>
      <c r="AF192" s="61">
        <v>0.0207760154168218</v>
      </c>
      <c r="AG192" s="61">
        <v>0.054878708288188</v>
      </c>
      <c r="AH192" s="61">
        <v>0.0161068605027199</v>
      </c>
      <c r="AI192" s="61">
        <v>0.0162263827303561</v>
      </c>
      <c r="AJ192" s="61">
        <v>0.00745048223939975</v>
      </c>
      <c r="AK192" s="66"/>
      <c r="AL192" s="66"/>
      <c r="AM192" s="66"/>
      <c r="AN192" s="66"/>
      <c r="AO192" s="66"/>
      <c r="AP192" s="66"/>
      <c r="AQ192" s="66"/>
      <c r="AR192" s="61">
        <v>0.0133289178099949</v>
      </c>
      <c r="AS192" s="61">
        <v>0.00740801970401513</v>
      </c>
      <c r="AT192" s="61">
        <v>0.0295838071302414</v>
      </c>
      <c r="AU192" s="142">
        <v>0.106268215745966</v>
      </c>
    </row>
    <row r="193" outlineLevel="4">
      <c r="B193" s="134"/>
      <c r="C193" s="9" t="s">
        <v>986</v>
      </c>
      <c r="D193" s="76" t="s">
        <v>847</v>
      </c>
      <c r="E193" s="33" t="s">
        <v>847</v>
      </c>
      <c r="F193" s="61">
        <v>1.07121700387676</v>
      </c>
      <c r="G193" s="61">
        <v>1.03863940848446</v>
      </c>
      <c r="H193" s="42">
        <v>0.895573879523503</v>
      </c>
      <c r="I193" s="61">
        <v>0.965788022602531</v>
      </c>
      <c r="J193" s="42">
        <v>0.876427568322268</v>
      </c>
      <c r="K193" s="42">
        <v>1.108109863566</v>
      </c>
      <c r="L193" s="61">
        <v>1.0424508647624</v>
      </c>
      <c r="M193" s="61">
        <v>1.08766374155972</v>
      </c>
      <c r="N193" s="61">
        <v>1.07028339973587</v>
      </c>
      <c r="O193" s="61">
        <v>1.05454383319678</v>
      </c>
      <c r="P193" s="61">
        <v>1.07862463776512</v>
      </c>
      <c r="Q193" s="61">
        <v>1.06789536381354</v>
      </c>
      <c r="R193" s="42">
        <v>1.1367284917155</v>
      </c>
      <c r="S193" s="61">
        <v>1.06017011824155</v>
      </c>
      <c r="T193" s="42">
        <v>1.10030828328109</v>
      </c>
      <c r="U193" s="61">
        <v>1.09918537322121</v>
      </c>
      <c r="V193" s="61">
        <v>1.04888552187532</v>
      </c>
      <c r="W193" s="61">
        <v>1.04812523405731</v>
      </c>
      <c r="X193" s="61">
        <v>1.06064329798636</v>
      </c>
      <c r="Y193" s="61">
        <v>1.02465674113509</v>
      </c>
      <c r="Z193" s="61">
        <v>0.983422316317085</v>
      </c>
      <c r="AA193" s="61">
        <v>0.994709124840259</v>
      </c>
      <c r="AB193" s="61">
        <v>1.0831543427916</v>
      </c>
      <c r="AC193" s="61">
        <v>1.01332846160783</v>
      </c>
      <c r="AD193" s="61">
        <v>1.04448100261654</v>
      </c>
      <c r="AE193" s="61">
        <v>1.05841348076683</v>
      </c>
      <c r="AF193" s="61">
        <v>1.08200604112127</v>
      </c>
      <c r="AG193" s="61">
        <v>1.07145640556079</v>
      </c>
      <c r="AH193" s="61">
        <v>1.07312066276498</v>
      </c>
      <c r="AI193" s="42">
        <v>1.11391721145606</v>
      </c>
      <c r="AJ193" s="42">
        <v>1.14379586355402</v>
      </c>
      <c r="AK193" s="61">
        <v>0.82379263396542</v>
      </c>
      <c r="AL193" s="61">
        <v>0.737133863134073</v>
      </c>
      <c r="AM193" s="61">
        <v>0.812178047133244</v>
      </c>
      <c r="AN193" s="61">
        <v>0.757837857853381</v>
      </c>
      <c r="AO193" s="61">
        <v>0.80185783282871</v>
      </c>
      <c r="AP193" s="61">
        <v>0.717950646053761</v>
      </c>
      <c r="AQ193" s="61">
        <v>0.74500762571982</v>
      </c>
      <c r="AR193" s="61">
        <v>1.02410974946516</v>
      </c>
      <c r="AS193" s="61">
        <v>1.04510735698968</v>
      </c>
      <c r="AT193" s="61">
        <v>0.96986536509987</v>
      </c>
      <c r="AU193" s="142">
        <v>1.00626220789876</v>
      </c>
    </row>
    <row r="194" outlineLevel="3">
      <c r="B194" s="2">
        <v>85</v>
      </c>
      <c r="C194" s="133" t="s">
        <v>654</v>
      </c>
      <c r="D194" s="151" t="s">
        <v>847</v>
      </c>
      <c r="E194" s="133" t="s">
        <v>797</v>
      </c>
      <c r="F194" s="109">
        <v>10649.4990597849</v>
      </c>
      <c r="G194" s="109">
        <v>10628.4208912203</v>
      </c>
      <c r="H194" s="109">
        <v>8.81665849657604</v>
      </c>
      <c r="I194" s="109">
        <v>9.97240867584447</v>
      </c>
      <c r="J194" s="109">
        <v>9.12922849504497</v>
      </c>
      <c r="K194" s="109">
        <v>10967.8857495803</v>
      </c>
      <c r="L194" s="109">
        <v>10420.322678133</v>
      </c>
      <c r="M194" s="109">
        <v>11135.6008985602</v>
      </c>
      <c r="N194" s="109">
        <v>10.6916408965794</v>
      </c>
      <c r="O194" s="109">
        <v>10.8151712727656</v>
      </c>
      <c r="P194" s="109">
        <v>11.0120004980463</v>
      </c>
      <c r="Q194" s="109">
        <v>10.9274855726864</v>
      </c>
      <c r="R194" s="109">
        <v>11.4544770397689</v>
      </c>
      <c r="S194" s="109">
        <v>10.582439258653</v>
      </c>
      <c r="T194" s="109">
        <v>11.0306319085184</v>
      </c>
      <c r="U194" s="109">
        <v>11.0299518712312</v>
      </c>
      <c r="V194" s="109">
        <v>10.4240014865172</v>
      </c>
      <c r="W194" s="109">
        <v>10.6278494200755</v>
      </c>
      <c r="X194" s="109">
        <v>10.6619610284395</v>
      </c>
      <c r="Y194" s="109">
        <v>10.0994553084874</v>
      </c>
      <c r="Z194" s="109">
        <v>9.41069249110956</v>
      </c>
      <c r="AA194" s="109">
        <v>9.75151866142422</v>
      </c>
      <c r="AB194" s="109">
        <v>10.7147486264362</v>
      </c>
      <c r="AC194" s="109">
        <v>10.0855400181918</v>
      </c>
      <c r="AD194" s="109">
        <v>10.2856641634128</v>
      </c>
      <c r="AE194" s="109">
        <v>10.1452140677685</v>
      </c>
      <c r="AF194" s="109">
        <v>10.6641361711362</v>
      </c>
      <c r="AG194" s="109">
        <v>10.4132580336658</v>
      </c>
      <c r="AH194" s="109">
        <v>10.7499848312968</v>
      </c>
      <c r="AI194" s="109">
        <v>11.2822600931961</v>
      </c>
      <c r="AJ194" s="109">
        <v>11.3645957594385</v>
      </c>
      <c r="AK194" s="131"/>
      <c r="AL194" s="131"/>
      <c r="AM194" s="131"/>
      <c r="AN194" s="131"/>
      <c r="AO194" s="131"/>
      <c r="AP194" s="131"/>
      <c r="AQ194" s="131"/>
      <c r="AR194" s="109">
        <v>10.2776362038898</v>
      </c>
      <c r="AS194" s="109">
        <v>10.3963272638278</v>
      </c>
      <c r="AT194" s="109">
        <v>9.59296758799361</v>
      </c>
      <c r="AU194" s="28">
        <v>10.282732252843</v>
      </c>
    </row>
    <row r="195" outlineLevel="4">
      <c r="B195" s="134"/>
      <c r="C195" s="60" t="s">
        <v>261</v>
      </c>
      <c r="D195" s="73" t="s">
        <v>847</v>
      </c>
      <c r="E195" s="32" t="s">
        <v>847</v>
      </c>
      <c r="F195" s="63">
        <v>0.0630455225459075</v>
      </c>
      <c r="G195" s="63">
        <v>0.0213064331019001</v>
      </c>
      <c r="H195" s="63">
        <v>0.0357589303413117</v>
      </c>
      <c r="I195" s="63">
        <v>0.051140766674774</v>
      </c>
      <c r="J195" s="63">
        <v>0.0135705664323391</v>
      </c>
      <c r="K195" s="63">
        <v>0.0361434089243533</v>
      </c>
      <c r="L195" s="63">
        <v>0.0426865194464693</v>
      </c>
      <c r="M195" s="63">
        <v>0.0564320140529428</v>
      </c>
      <c r="N195" s="63">
        <v>0.0224958231762329</v>
      </c>
      <c r="O195" s="63">
        <v>0.0291925556024351</v>
      </c>
      <c r="P195" s="63">
        <v>0.00814774289538828</v>
      </c>
      <c r="Q195" s="63">
        <v>0.0189153633133724</v>
      </c>
      <c r="R195" s="63">
        <v>0.0244394002692201</v>
      </c>
      <c r="S195" s="63">
        <v>0.0206978062785657</v>
      </c>
      <c r="T195" s="63">
        <v>0.0301253497162657</v>
      </c>
      <c r="U195" s="63">
        <v>0.0406441610616026</v>
      </c>
      <c r="V195" s="63">
        <v>0.0456622122788152</v>
      </c>
      <c r="W195" s="63">
        <v>0.0190890389722703</v>
      </c>
      <c r="X195" s="63">
        <v>0.0132359167858137</v>
      </c>
      <c r="Y195" s="63">
        <v>0.0220403591449583</v>
      </c>
      <c r="Z195" s="63">
        <v>0.096987665151141</v>
      </c>
      <c r="AA195" s="63">
        <v>0.0148993629479146</v>
      </c>
      <c r="AB195" s="63">
        <v>0.0192649292083201</v>
      </c>
      <c r="AC195" s="63">
        <v>0.00911558152426183</v>
      </c>
      <c r="AD195" s="63">
        <v>0.0136836517381686</v>
      </c>
      <c r="AE195" s="63">
        <v>0.0110491296755191</v>
      </c>
      <c r="AF195" s="63">
        <v>0.0211302423249387</v>
      </c>
      <c r="AG195" s="63">
        <v>0.0377351773447288</v>
      </c>
      <c r="AH195" s="63">
        <v>0.0327770639782001</v>
      </c>
      <c r="AI195" s="63">
        <v>0.0115140676307161</v>
      </c>
      <c r="AJ195" s="63">
        <v>0.0210080356861834</v>
      </c>
      <c r="AK195" s="66"/>
      <c r="AL195" s="66"/>
      <c r="AM195" s="66"/>
      <c r="AN195" s="66"/>
      <c r="AO195" s="66"/>
      <c r="AP195" s="66"/>
      <c r="AQ195" s="66"/>
      <c r="AR195" s="63">
        <v>0.00815794538746816</v>
      </c>
      <c r="AS195" s="63">
        <v>0.00472560612358218</v>
      </c>
      <c r="AT195" s="63">
        <v>0.00726526955163848</v>
      </c>
      <c r="AU195" s="140">
        <v>0.00894709167817201</v>
      </c>
    </row>
    <row r="196" outlineLevel="4">
      <c r="B196" s="134"/>
      <c r="C196" s="35" t="s">
        <v>986</v>
      </c>
      <c r="D196" s="73" t="s">
        <v>847</v>
      </c>
      <c r="E196" s="32" t="s">
        <v>847</v>
      </c>
      <c r="F196" s="63">
        <v>1.06494990597849</v>
      </c>
      <c r="G196" s="63">
        <v>1.06284208912203</v>
      </c>
      <c r="H196" s="12">
        <v>0.881665849657604</v>
      </c>
      <c r="I196" s="63">
        <v>0.997240867584447</v>
      </c>
      <c r="J196" s="63">
        <v>0.912922849504497</v>
      </c>
      <c r="K196" s="63">
        <v>1.09678857495803</v>
      </c>
      <c r="L196" s="63">
        <v>1.0420322678133</v>
      </c>
      <c r="M196" s="12">
        <v>1.11356008985602</v>
      </c>
      <c r="N196" s="63">
        <v>1.06916408965794</v>
      </c>
      <c r="O196" s="63">
        <v>1.08151712727656</v>
      </c>
      <c r="P196" s="12">
        <v>1.10120004980463</v>
      </c>
      <c r="Q196" s="63">
        <v>1.09274855726864</v>
      </c>
      <c r="R196" s="12">
        <v>1.14544770397689</v>
      </c>
      <c r="S196" s="63">
        <v>1.0582439258653</v>
      </c>
      <c r="T196" s="12">
        <v>1.10306319085184</v>
      </c>
      <c r="U196" s="12">
        <v>1.10299518712312</v>
      </c>
      <c r="V196" s="63">
        <v>1.04240014865172</v>
      </c>
      <c r="W196" s="63">
        <v>1.06278494200755</v>
      </c>
      <c r="X196" s="63">
        <v>1.06619610284395</v>
      </c>
      <c r="Y196" s="63">
        <v>1.00994553084874</v>
      </c>
      <c r="Z196" s="63">
        <v>0.941069249110956</v>
      </c>
      <c r="AA196" s="63">
        <v>0.975151866142422</v>
      </c>
      <c r="AB196" s="63">
        <v>1.07147486264362</v>
      </c>
      <c r="AC196" s="63">
        <v>1.00855400181918</v>
      </c>
      <c r="AD196" s="63">
        <v>1.02856641634128</v>
      </c>
      <c r="AE196" s="63">
        <v>1.01452140677685</v>
      </c>
      <c r="AF196" s="63">
        <v>1.06641361711362</v>
      </c>
      <c r="AG196" s="63">
        <v>1.04132580336658</v>
      </c>
      <c r="AH196" s="63">
        <v>1.07499848312968</v>
      </c>
      <c r="AI196" s="12">
        <v>1.12822600931961</v>
      </c>
      <c r="AJ196" s="12">
        <v>1.13645957594385</v>
      </c>
      <c r="AK196" s="63">
        <v>0.835054026521915</v>
      </c>
      <c r="AL196" s="63">
        <v>0.740595195004469</v>
      </c>
      <c r="AM196" s="63">
        <v>0.810890449220812</v>
      </c>
      <c r="AN196" s="63">
        <v>0.755105792888827</v>
      </c>
      <c r="AO196" s="63">
        <v>0.792456066072878</v>
      </c>
      <c r="AP196" s="63">
        <v>0.726214144835468</v>
      </c>
      <c r="AQ196" s="63">
        <v>0.755648308170948</v>
      </c>
      <c r="AR196" s="63">
        <v>1.02776362038898</v>
      </c>
      <c r="AS196" s="63">
        <v>1.03963272638278</v>
      </c>
      <c r="AT196" s="63">
        <v>0.959296758799361</v>
      </c>
      <c r="AU196" s="140">
        <v>1.0282732252843</v>
      </c>
    </row>
    <row r="197" outlineLevel="3">
      <c r="B197" s="2">
        <v>86</v>
      </c>
      <c r="C197" s="137" t="s">
        <v>654</v>
      </c>
      <c r="D197" s="2" t="s">
        <v>847</v>
      </c>
      <c r="E197" s="137" t="s">
        <v>312</v>
      </c>
      <c r="F197" s="106">
        <v>10400.6221446959</v>
      </c>
      <c r="G197" s="106">
        <v>10452.93184116</v>
      </c>
      <c r="H197" s="106">
        <v>8.8292062090784</v>
      </c>
      <c r="I197" s="106">
        <v>9.39348836269514</v>
      </c>
      <c r="J197" s="106">
        <v>8.77487692413843</v>
      </c>
      <c r="K197" s="106">
        <v>10752.0465378435</v>
      </c>
      <c r="L197" s="106">
        <v>10239.9337502459</v>
      </c>
      <c r="M197" s="106">
        <v>10814.7051927434</v>
      </c>
      <c r="N197" s="106">
        <v>10.4035470585743</v>
      </c>
      <c r="O197" s="106">
        <v>10.4614073628074</v>
      </c>
      <c r="P197" s="106">
        <v>11.0015942524395</v>
      </c>
      <c r="Q197" s="106">
        <v>10.8312482379622</v>
      </c>
      <c r="R197" s="106">
        <v>11.4634685737202</v>
      </c>
      <c r="S197" s="106">
        <v>10.3305125398849</v>
      </c>
      <c r="T197" s="106">
        <v>10.8005278154283</v>
      </c>
      <c r="U197" s="106">
        <v>10.5844146455756</v>
      </c>
      <c r="V197" s="106">
        <v>10.2011157620452</v>
      </c>
      <c r="W197" s="106">
        <v>10.6095386720963</v>
      </c>
      <c r="X197" s="106">
        <v>10.6924238933179</v>
      </c>
      <c r="Y197" s="106">
        <v>10.241393195971</v>
      </c>
      <c r="Z197" s="106">
        <v>9.52241975993574</v>
      </c>
      <c r="AA197" s="106">
        <v>9.71137157649047</v>
      </c>
      <c r="AB197" s="106">
        <v>10.8676812278833</v>
      </c>
      <c r="AC197" s="106">
        <v>10.262340760955</v>
      </c>
      <c r="AD197" s="106">
        <v>10.7227580047093</v>
      </c>
      <c r="AE197" s="106">
        <v>10.7196991229445</v>
      </c>
      <c r="AF197" s="106">
        <v>10.6731578544522</v>
      </c>
      <c r="AG197" s="106">
        <v>10.8036908202758</v>
      </c>
      <c r="AH197" s="106">
        <v>10.4806683753075</v>
      </c>
      <c r="AI197" s="106">
        <v>11.2529717200522</v>
      </c>
      <c r="AJ197" s="106">
        <v>11.5058551235752</v>
      </c>
      <c r="AK197" s="131"/>
      <c r="AL197" s="131"/>
      <c r="AM197" s="131"/>
      <c r="AN197" s="131"/>
      <c r="AO197" s="131"/>
      <c r="AP197" s="131"/>
      <c r="AQ197" s="131"/>
      <c r="AR197" s="106">
        <v>10.2741080492006</v>
      </c>
      <c r="AS197" s="106">
        <v>10.3278301585145</v>
      </c>
      <c r="AT197" s="106">
        <v>9.62876461539533</v>
      </c>
      <c r="AU197" s="27">
        <v>10.2903724458103</v>
      </c>
    </row>
    <row r="198" outlineLevel="4">
      <c r="B198" s="134"/>
      <c r="C198" s="65" t="s">
        <v>261</v>
      </c>
      <c r="D198" s="76" t="s">
        <v>847</v>
      </c>
      <c r="E198" s="33" t="s">
        <v>847</v>
      </c>
      <c r="F198" s="61">
        <v>0.0233269904934244</v>
      </c>
      <c r="G198" s="61">
        <v>0.0247273793595567</v>
      </c>
      <c r="H198" s="61">
        <v>0.0170348854850998</v>
      </c>
      <c r="I198" s="61">
        <v>0.097235740352775</v>
      </c>
      <c r="J198" s="61">
        <v>0.0211536742146561</v>
      </c>
      <c r="K198" s="61">
        <v>0.0367665245533249</v>
      </c>
      <c r="L198" s="61">
        <v>0.0335200367864206</v>
      </c>
      <c r="M198" s="61">
        <v>0.0404315840499241</v>
      </c>
      <c r="N198" s="61">
        <v>0.0115912137373987</v>
      </c>
      <c r="O198" s="61">
        <v>0.0306585474502751</v>
      </c>
      <c r="P198" s="61">
        <v>0.00184489922152746</v>
      </c>
      <c r="Q198" s="61">
        <v>0.0234978126362599</v>
      </c>
      <c r="R198" s="61">
        <v>0.0067679297616356</v>
      </c>
      <c r="S198" s="61">
        <v>0.0432535520116273</v>
      </c>
      <c r="T198" s="61">
        <v>0.0314877789869944</v>
      </c>
      <c r="U198" s="61">
        <v>0.0492316510304089</v>
      </c>
      <c r="V198" s="61">
        <v>0.040674674400381</v>
      </c>
      <c r="W198" s="61">
        <v>0.0107873664016353</v>
      </c>
      <c r="X198" s="61">
        <v>0.0149969591137172</v>
      </c>
      <c r="Y198" s="61">
        <v>0.0100335548526195</v>
      </c>
      <c r="Z198" s="61">
        <v>0.0405568649231312</v>
      </c>
      <c r="AA198" s="61">
        <v>0.0325836289776091</v>
      </c>
      <c r="AB198" s="61">
        <v>0.0142123806368342</v>
      </c>
      <c r="AC198" s="61">
        <v>0.0268185428402895</v>
      </c>
      <c r="AD198" s="61">
        <v>0.0501908933314588</v>
      </c>
      <c r="AE198" s="61">
        <v>0.0249408134027659</v>
      </c>
      <c r="AF198" s="61">
        <v>0.0144960427479458</v>
      </c>
      <c r="AG198" s="61">
        <v>0.02956394206198</v>
      </c>
      <c r="AH198" s="61">
        <v>0.0403332627959367</v>
      </c>
      <c r="AI198" s="61">
        <v>0.0152486881821748</v>
      </c>
      <c r="AJ198" s="61">
        <v>0.0144972594227518</v>
      </c>
      <c r="AK198" s="66"/>
      <c r="AL198" s="66"/>
      <c r="AM198" s="66"/>
      <c r="AN198" s="66"/>
      <c r="AO198" s="66"/>
      <c r="AP198" s="66"/>
      <c r="AQ198" s="66"/>
      <c r="AR198" s="61">
        <v>0.0120531077172443</v>
      </c>
      <c r="AS198" s="61">
        <v>0.00855883316228634</v>
      </c>
      <c r="AT198" s="61">
        <v>0.0115158570995773</v>
      </c>
      <c r="AU198" s="142">
        <v>0.0128729567268862</v>
      </c>
    </row>
    <row r="199" outlineLevel="4">
      <c r="B199" s="134"/>
      <c r="C199" s="9" t="s">
        <v>986</v>
      </c>
      <c r="D199" s="76" t="s">
        <v>847</v>
      </c>
      <c r="E199" s="33" t="s">
        <v>847</v>
      </c>
      <c r="F199" s="61">
        <v>1.04006221446959</v>
      </c>
      <c r="G199" s="61">
        <v>1.045293184116</v>
      </c>
      <c r="H199" s="42">
        <v>0.88292062090784</v>
      </c>
      <c r="I199" s="61">
        <v>0.939348836269514</v>
      </c>
      <c r="J199" s="42">
        <v>0.877487692413843</v>
      </c>
      <c r="K199" s="61">
        <v>1.07520465378435</v>
      </c>
      <c r="L199" s="61">
        <v>1.02399337502459</v>
      </c>
      <c r="M199" s="61">
        <v>1.08147051927434</v>
      </c>
      <c r="N199" s="61">
        <v>1.04035470585743</v>
      </c>
      <c r="O199" s="61">
        <v>1.04614073628074</v>
      </c>
      <c r="P199" s="42">
        <v>1.10015942524395</v>
      </c>
      <c r="Q199" s="61">
        <v>1.08312482379622</v>
      </c>
      <c r="R199" s="42">
        <v>1.14634685737202</v>
      </c>
      <c r="S199" s="61">
        <v>1.03305125398849</v>
      </c>
      <c r="T199" s="61">
        <v>1.08005278154283</v>
      </c>
      <c r="U199" s="61">
        <v>1.05844146455756</v>
      </c>
      <c r="V199" s="61">
        <v>1.02011157620452</v>
      </c>
      <c r="W199" s="61">
        <v>1.06095386720963</v>
      </c>
      <c r="X199" s="61">
        <v>1.06924238933179</v>
      </c>
      <c r="Y199" s="61">
        <v>1.0241393195971</v>
      </c>
      <c r="Z199" s="61">
        <v>0.952241975993574</v>
      </c>
      <c r="AA199" s="61">
        <v>0.971137157649048</v>
      </c>
      <c r="AB199" s="61">
        <v>1.08676812278833</v>
      </c>
      <c r="AC199" s="61">
        <v>1.0262340760955</v>
      </c>
      <c r="AD199" s="61">
        <v>1.07227580047093</v>
      </c>
      <c r="AE199" s="61">
        <v>1.07196991229445</v>
      </c>
      <c r="AF199" s="61">
        <v>1.06731578544522</v>
      </c>
      <c r="AG199" s="61">
        <v>1.08036908202758</v>
      </c>
      <c r="AH199" s="61">
        <v>1.04806683753075</v>
      </c>
      <c r="AI199" s="42">
        <v>1.12529717200522</v>
      </c>
      <c r="AJ199" s="42">
        <v>1.15058551235752</v>
      </c>
      <c r="AK199" s="61">
        <v>0.832636278595698</v>
      </c>
      <c r="AL199" s="61">
        <v>0.7361173115159</v>
      </c>
      <c r="AM199" s="61">
        <v>0.826676030717685</v>
      </c>
      <c r="AN199" s="61">
        <v>0.765894407151954</v>
      </c>
      <c r="AO199" s="61">
        <v>0.791211951744526</v>
      </c>
      <c r="AP199" s="61">
        <v>0.723097774111344</v>
      </c>
      <c r="AQ199" s="61">
        <v>0.765238059610528</v>
      </c>
      <c r="AR199" s="61">
        <v>1.02741080492006</v>
      </c>
      <c r="AS199" s="61">
        <v>1.03278301585145</v>
      </c>
      <c r="AT199" s="61">
        <v>0.962876461539533</v>
      </c>
      <c r="AU199" s="142">
        <v>1.02903724458103</v>
      </c>
    </row>
    <row r="200" outlineLevel="3">
      <c r="B200" s="2">
        <v>100</v>
      </c>
      <c r="C200" s="133" t="s">
        <v>654</v>
      </c>
      <c r="D200" s="151" t="s">
        <v>847</v>
      </c>
      <c r="E200" s="133" t="s">
        <v>649</v>
      </c>
      <c r="F200" s="109">
        <v>10522.2204954467</v>
      </c>
      <c r="G200" s="109">
        <v>10253.3821000133</v>
      </c>
      <c r="H200" s="109">
        <v>8.80863059759008</v>
      </c>
      <c r="I200" s="109">
        <v>9.73252833281148</v>
      </c>
      <c r="J200" s="109">
        <v>8.93137785975927</v>
      </c>
      <c r="K200" s="109">
        <v>10993.6109767239</v>
      </c>
      <c r="L200" s="109">
        <v>9852.95937796567</v>
      </c>
      <c r="M200" s="109">
        <v>10755.849735301</v>
      </c>
      <c r="N200" s="109">
        <v>10.6614463017211</v>
      </c>
      <c r="O200" s="109">
        <v>10.824241993229</v>
      </c>
      <c r="P200" s="109">
        <v>10.9444603704748</v>
      </c>
      <c r="Q200" s="109">
        <v>10.8514565961689</v>
      </c>
      <c r="R200" s="109">
        <v>11.4438668606255</v>
      </c>
      <c r="S200" s="109">
        <v>10.5266748592876</v>
      </c>
      <c r="T200" s="109">
        <v>11.0466015199004</v>
      </c>
      <c r="U200" s="109">
        <v>11.052792410341</v>
      </c>
      <c r="V200" s="109">
        <v>10.5472687833326</v>
      </c>
      <c r="W200" s="109">
        <v>10.6169086930644</v>
      </c>
      <c r="X200" s="109">
        <v>10.7119105021506</v>
      </c>
      <c r="Y200" s="109">
        <v>10.0794203552821</v>
      </c>
      <c r="Z200" s="109">
        <v>9.37879723384218</v>
      </c>
      <c r="AA200" s="109">
        <v>9.61109206997819</v>
      </c>
      <c r="AB200" s="109">
        <v>10.6378289869728</v>
      </c>
      <c r="AC200" s="109">
        <v>10.2045768153673</v>
      </c>
      <c r="AD200" s="109">
        <v>10.3166007497606</v>
      </c>
      <c r="AE200" s="109">
        <v>10.3514015845273</v>
      </c>
      <c r="AF200" s="109">
        <v>10.6686363504805</v>
      </c>
      <c r="AG200" s="109">
        <v>10.8022171092022</v>
      </c>
      <c r="AH200" s="109">
        <v>10.4151713775955</v>
      </c>
      <c r="AI200" s="109">
        <v>11.2475735696523</v>
      </c>
      <c r="AJ200" s="109">
        <v>11.262543989113</v>
      </c>
      <c r="AK200" s="131"/>
      <c r="AL200" s="131"/>
      <c r="AM200" s="131"/>
      <c r="AN200" s="131"/>
      <c r="AO200" s="131"/>
      <c r="AP200" s="131"/>
      <c r="AQ200" s="131"/>
      <c r="AR200" s="109">
        <v>10.2241536885386</v>
      </c>
      <c r="AS200" s="109">
        <v>10.3081675621983</v>
      </c>
      <c r="AT200" s="109">
        <v>9.57534038009708</v>
      </c>
      <c r="AU200" s="28">
        <v>10.3607239530729</v>
      </c>
    </row>
    <row r="201" outlineLevel="4">
      <c r="B201" s="134"/>
      <c r="C201" s="60" t="s">
        <v>261</v>
      </c>
      <c r="D201" s="73" t="s">
        <v>847</v>
      </c>
      <c r="E201" s="32" t="s">
        <v>847</v>
      </c>
      <c r="F201" s="63">
        <v>0.0356114489561153</v>
      </c>
      <c r="G201" s="63">
        <v>0.0232269579310904</v>
      </c>
      <c r="H201" s="63">
        <v>0.00459657643635667</v>
      </c>
      <c r="I201" s="63">
        <v>0.0058062286052715</v>
      </c>
      <c r="J201" s="63">
        <v>0.0097481360539404</v>
      </c>
      <c r="K201" s="63">
        <v>0.00781136610468622</v>
      </c>
      <c r="L201" s="63">
        <v>0.0326498468039228</v>
      </c>
      <c r="M201" s="63">
        <v>0.0122704129491394</v>
      </c>
      <c r="N201" s="63">
        <v>0.0190572377184247</v>
      </c>
      <c r="O201" s="63">
        <v>0.0307285756663525</v>
      </c>
      <c r="P201" s="63">
        <v>0.0107415869884302</v>
      </c>
      <c r="Q201" s="63">
        <v>0.0336844196670383</v>
      </c>
      <c r="R201" s="63">
        <v>0.0135291324898057</v>
      </c>
      <c r="S201" s="63">
        <v>0.00995685613156399</v>
      </c>
      <c r="T201" s="63">
        <v>0.0118469274423399</v>
      </c>
      <c r="U201" s="63">
        <v>0.0251484778300295</v>
      </c>
      <c r="V201" s="63">
        <v>0.0195086402816682</v>
      </c>
      <c r="W201" s="63">
        <v>0.0140788882987322</v>
      </c>
      <c r="X201" s="63">
        <v>0.0142211653399757</v>
      </c>
      <c r="Y201" s="63">
        <v>0.0169406909436791</v>
      </c>
      <c r="Z201" s="63">
        <v>0.0807401845567514</v>
      </c>
      <c r="AA201" s="63">
        <v>0.0264567320031088</v>
      </c>
      <c r="AB201" s="63">
        <v>0.0156622878839771</v>
      </c>
      <c r="AC201" s="63">
        <v>0.0352817554506401</v>
      </c>
      <c r="AD201" s="63">
        <v>0.0381693693682742</v>
      </c>
      <c r="AE201" s="63">
        <v>0.00912672001814123</v>
      </c>
      <c r="AF201" s="63">
        <v>0.0374235914683647</v>
      </c>
      <c r="AG201" s="63">
        <v>0.0314892317272435</v>
      </c>
      <c r="AH201" s="63">
        <v>0.0201950722471518</v>
      </c>
      <c r="AI201" s="63">
        <v>0.0144383301537352</v>
      </c>
      <c r="AJ201" s="63">
        <v>0.0101476624344536</v>
      </c>
      <c r="AK201" s="66"/>
      <c r="AL201" s="66"/>
      <c r="AM201" s="66"/>
      <c r="AN201" s="66"/>
      <c r="AO201" s="66"/>
      <c r="AP201" s="66"/>
      <c r="AQ201" s="66"/>
      <c r="AR201" s="63">
        <v>0.0236897684072436</v>
      </c>
      <c r="AS201" s="63">
        <v>0.0178900608931761</v>
      </c>
      <c r="AT201" s="63">
        <v>0.00811595944677311</v>
      </c>
      <c r="AU201" s="140">
        <v>0.00665982289922235</v>
      </c>
    </row>
    <row r="202" outlineLevel="4">
      <c r="B202" s="134"/>
      <c r="C202" s="35" t="s">
        <v>986</v>
      </c>
      <c r="D202" s="73" t="s">
        <v>847</v>
      </c>
      <c r="E202" s="32" t="s">
        <v>847</v>
      </c>
      <c r="F202" s="63">
        <v>1.05222204954467</v>
      </c>
      <c r="G202" s="63">
        <v>1.02533821000133</v>
      </c>
      <c r="H202" s="12">
        <v>0.880863059759008</v>
      </c>
      <c r="I202" s="63">
        <v>0.973252833281148</v>
      </c>
      <c r="J202" s="12">
        <v>0.893137785975927</v>
      </c>
      <c r="K202" s="63">
        <v>1.09936109767239</v>
      </c>
      <c r="L202" s="63">
        <v>0.985295937796567</v>
      </c>
      <c r="M202" s="63">
        <v>1.0755849735301</v>
      </c>
      <c r="N202" s="63">
        <v>1.06614463017211</v>
      </c>
      <c r="O202" s="63">
        <v>1.0824241993229</v>
      </c>
      <c r="P202" s="63">
        <v>1.09444603704748</v>
      </c>
      <c r="Q202" s="63">
        <v>1.08514565961689</v>
      </c>
      <c r="R202" s="12">
        <v>1.14438668606255</v>
      </c>
      <c r="S202" s="63">
        <v>1.05266748592876</v>
      </c>
      <c r="T202" s="12">
        <v>1.10466015199004</v>
      </c>
      <c r="U202" s="12">
        <v>1.1052792410341</v>
      </c>
      <c r="V202" s="63">
        <v>1.05472687833326</v>
      </c>
      <c r="W202" s="63">
        <v>1.06169086930644</v>
      </c>
      <c r="X202" s="63">
        <v>1.07119105021506</v>
      </c>
      <c r="Y202" s="63">
        <v>1.00794203552821</v>
      </c>
      <c r="Z202" s="63">
        <v>0.937879723384218</v>
      </c>
      <c r="AA202" s="63">
        <v>0.961109206997819</v>
      </c>
      <c r="AB202" s="63">
        <v>1.06378289869728</v>
      </c>
      <c r="AC202" s="63">
        <v>1.02045768153673</v>
      </c>
      <c r="AD202" s="63">
        <v>1.03166007497606</v>
      </c>
      <c r="AE202" s="63">
        <v>1.03514015845273</v>
      </c>
      <c r="AF202" s="63">
        <v>1.06686363504805</v>
      </c>
      <c r="AG202" s="63">
        <v>1.08022171092022</v>
      </c>
      <c r="AH202" s="63">
        <v>1.04151713775955</v>
      </c>
      <c r="AI202" s="12">
        <v>1.12475735696523</v>
      </c>
      <c r="AJ202" s="12">
        <v>1.1262543989113</v>
      </c>
      <c r="AK202" s="63">
        <v>0.848984713966409</v>
      </c>
      <c r="AL202" s="63">
        <v>0.754214949346622</v>
      </c>
      <c r="AM202" s="63">
        <v>0.810079671889756</v>
      </c>
      <c r="AN202" s="63">
        <v>0.763723544662831</v>
      </c>
      <c r="AO202" s="63">
        <v>0.791067620913005</v>
      </c>
      <c r="AP202" s="63">
        <v>0.726878753077035</v>
      </c>
      <c r="AQ202" s="63">
        <v>0.775616068891332</v>
      </c>
      <c r="AR202" s="63">
        <v>1.02241536885386</v>
      </c>
      <c r="AS202" s="63">
        <v>1.03081675621983</v>
      </c>
      <c r="AT202" s="63">
        <v>0.957534038009708</v>
      </c>
      <c r="AU202" s="140">
        <v>1.03607239530729</v>
      </c>
    </row>
    <row r="203" outlineLevel="3">
      <c r="B203" s="2">
        <v>101</v>
      </c>
      <c r="C203" s="137" t="s">
        <v>654</v>
      </c>
      <c r="D203" s="2" t="s">
        <v>847</v>
      </c>
      <c r="E203" s="137" t="s">
        <v>859</v>
      </c>
      <c r="F203" s="106">
        <v>10195.5370118855</v>
      </c>
      <c r="G203" s="106">
        <v>10325.5384667065</v>
      </c>
      <c r="H203" s="106">
        <v>8.75847586565758</v>
      </c>
      <c r="I203" s="106">
        <v>9.38523492834215</v>
      </c>
      <c r="J203" s="106">
        <v>8.87803259638403</v>
      </c>
      <c r="K203" s="106">
        <v>10646.2833600047</v>
      </c>
      <c r="L203" s="106">
        <v>10001.4774984331</v>
      </c>
      <c r="M203" s="106">
        <v>10830.1385113496</v>
      </c>
      <c r="N203" s="106">
        <v>10.6174445293923</v>
      </c>
      <c r="O203" s="106">
        <v>10.386212682253</v>
      </c>
      <c r="P203" s="106">
        <v>11.003759486559</v>
      </c>
      <c r="Q203" s="106">
        <v>10.9492425003322</v>
      </c>
      <c r="R203" s="106">
        <v>11.5407171543984</v>
      </c>
      <c r="S203" s="106">
        <v>10.3496735062941</v>
      </c>
      <c r="T203" s="106">
        <v>10.9762874487913</v>
      </c>
      <c r="U203" s="106">
        <v>10.8295518599704</v>
      </c>
      <c r="V203" s="106">
        <v>10.279032781601</v>
      </c>
      <c r="W203" s="106">
        <v>10.5901070098621</v>
      </c>
      <c r="X203" s="106">
        <v>10.6734724578017</v>
      </c>
      <c r="Y203" s="106">
        <v>10.2518321587864</v>
      </c>
      <c r="Z203" s="106">
        <v>9.82768982297028</v>
      </c>
      <c r="AA203" s="106">
        <v>9.68318480965612</v>
      </c>
      <c r="AB203" s="106">
        <v>10.688481982917</v>
      </c>
      <c r="AC203" s="106">
        <v>10.3023531061032</v>
      </c>
      <c r="AD203" s="106">
        <v>10.4745275198474</v>
      </c>
      <c r="AE203" s="106">
        <v>10.3285409032559</v>
      </c>
      <c r="AF203" s="106">
        <v>10.5241617376994</v>
      </c>
      <c r="AG203" s="106">
        <v>10.828011629997</v>
      </c>
      <c r="AH203" s="106">
        <v>10.9305781803217</v>
      </c>
      <c r="AI203" s="106">
        <v>11.2050183957195</v>
      </c>
      <c r="AJ203" s="106">
        <v>11.3153913001806</v>
      </c>
      <c r="AK203" s="131"/>
      <c r="AL203" s="131"/>
      <c r="AM203" s="131"/>
      <c r="AN203" s="131"/>
      <c r="AO203" s="131"/>
      <c r="AP203" s="131"/>
      <c r="AQ203" s="131"/>
      <c r="AR203" s="106">
        <v>10.1535952270439</v>
      </c>
      <c r="AS203" s="106">
        <v>10.376942260764</v>
      </c>
      <c r="AT203" s="106">
        <v>9.67453453982355</v>
      </c>
      <c r="AU203" s="27">
        <v>10.1861234975841</v>
      </c>
    </row>
    <row r="204" outlineLevel="4">
      <c r="B204" s="134"/>
      <c r="C204" s="65" t="s">
        <v>261</v>
      </c>
      <c r="D204" s="76" t="s">
        <v>847</v>
      </c>
      <c r="E204" s="33" t="s">
        <v>847</v>
      </c>
      <c r="F204" s="61">
        <v>0.0209865551366941</v>
      </c>
      <c r="G204" s="61">
        <v>0.0496979679790744</v>
      </c>
      <c r="H204" s="61">
        <v>0.0182946265957067</v>
      </c>
      <c r="I204" s="61">
        <v>0.0691568201687623</v>
      </c>
      <c r="J204" s="61">
        <v>0.0223561951881951</v>
      </c>
      <c r="K204" s="61">
        <v>0.0817003067187633</v>
      </c>
      <c r="L204" s="61">
        <v>0.065901314770638</v>
      </c>
      <c r="M204" s="61">
        <v>0.0702432788412789</v>
      </c>
      <c r="N204" s="61">
        <v>0.0451851705550307</v>
      </c>
      <c r="O204" s="61">
        <v>0.0535370390992497</v>
      </c>
      <c r="P204" s="61">
        <v>0.016773308361803</v>
      </c>
      <c r="Q204" s="61">
        <v>0.0220148956245875</v>
      </c>
      <c r="R204" s="61">
        <v>0.00949338655328274</v>
      </c>
      <c r="S204" s="61">
        <v>0.0505651976809688</v>
      </c>
      <c r="T204" s="61">
        <v>0.0513152324088382</v>
      </c>
      <c r="U204" s="61">
        <v>0.0670742565690189</v>
      </c>
      <c r="V204" s="61">
        <v>0.0505386881549099</v>
      </c>
      <c r="W204" s="61">
        <v>0.0164832522464446</v>
      </c>
      <c r="X204" s="61">
        <v>0.00804694758789211</v>
      </c>
      <c r="Y204" s="61">
        <v>0.0187109858099239</v>
      </c>
      <c r="Z204" s="61">
        <v>0.0722511341737872</v>
      </c>
      <c r="AA204" s="61">
        <v>0.00813815917273475</v>
      </c>
      <c r="AB204" s="61">
        <v>0.020288489355877</v>
      </c>
      <c r="AC204" s="61">
        <v>0.011956616589724</v>
      </c>
      <c r="AD204" s="61">
        <v>0.0467671358220816</v>
      </c>
      <c r="AE204" s="61">
        <v>0.0295269213976343</v>
      </c>
      <c r="AF204" s="61">
        <v>0.0132576366083544</v>
      </c>
      <c r="AG204" s="61">
        <v>0.0136317004607995</v>
      </c>
      <c r="AH204" s="61">
        <v>0.0471540367065985</v>
      </c>
      <c r="AI204" s="61">
        <v>0.00730608733559187</v>
      </c>
      <c r="AJ204" s="61">
        <v>0.00455775935462614</v>
      </c>
      <c r="AK204" s="66"/>
      <c r="AL204" s="66"/>
      <c r="AM204" s="66"/>
      <c r="AN204" s="66"/>
      <c r="AO204" s="66"/>
      <c r="AP204" s="66"/>
      <c r="AQ204" s="66"/>
      <c r="AR204" s="61">
        <v>0.0087998941205298</v>
      </c>
      <c r="AS204" s="61">
        <v>0.00627519667395855</v>
      </c>
      <c r="AT204" s="61">
        <v>0.0150136145379325</v>
      </c>
      <c r="AU204" s="142">
        <v>0.0100896713271331</v>
      </c>
    </row>
    <row r="205" outlineLevel="4">
      <c r="B205" s="134"/>
      <c r="C205" s="9" t="s">
        <v>986</v>
      </c>
      <c r="D205" s="76" t="s">
        <v>847</v>
      </c>
      <c r="E205" s="33" t="s">
        <v>847</v>
      </c>
      <c r="F205" s="61">
        <v>1.01955370118855</v>
      </c>
      <c r="G205" s="61">
        <v>1.03255384667065</v>
      </c>
      <c r="H205" s="42">
        <v>0.875847586565758</v>
      </c>
      <c r="I205" s="61">
        <v>0.938523492834215</v>
      </c>
      <c r="J205" s="42">
        <v>0.887803259638403</v>
      </c>
      <c r="K205" s="61">
        <v>1.06462833600047</v>
      </c>
      <c r="L205" s="61">
        <v>1.00014774984331</v>
      </c>
      <c r="M205" s="61">
        <v>1.08301385113496</v>
      </c>
      <c r="N205" s="61">
        <v>1.06174445293923</v>
      </c>
      <c r="O205" s="61">
        <v>1.0386212682253</v>
      </c>
      <c r="P205" s="42">
        <v>1.1003759486559</v>
      </c>
      <c r="Q205" s="61">
        <v>1.09492425003322</v>
      </c>
      <c r="R205" s="42">
        <v>1.15407171543984</v>
      </c>
      <c r="S205" s="61">
        <v>1.03496735062941</v>
      </c>
      <c r="T205" s="61">
        <v>1.09762874487913</v>
      </c>
      <c r="U205" s="61">
        <v>1.08295518599704</v>
      </c>
      <c r="V205" s="61">
        <v>1.0279032781601</v>
      </c>
      <c r="W205" s="61">
        <v>1.05901070098621</v>
      </c>
      <c r="X205" s="61">
        <v>1.06734724578017</v>
      </c>
      <c r="Y205" s="61">
        <v>1.02518321587864</v>
      </c>
      <c r="Z205" s="61">
        <v>0.982768982297028</v>
      </c>
      <c r="AA205" s="61">
        <v>0.968318480965612</v>
      </c>
      <c r="AB205" s="61">
        <v>1.0688481982917</v>
      </c>
      <c r="AC205" s="61">
        <v>1.03023531061032</v>
      </c>
      <c r="AD205" s="61">
        <v>1.04745275198474</v>
      </c>
      <c r="AE205" s="61">
        <v>1.03285409032559</v>
      </c>
      <c r="AF205" s="61">
        <v>1.05241617376994</v>
      </c>
      <c r="AG205" s="61">
        <v>1.0828011629997</v>
      </c>
      <c r="AH205" s="61">
        <v>1.09305781803217</v>
      </c>
      <c r="AI205" s="42">
        <v>1.12050183957195</v>
      </c>
      <c r="AJ205" s="42">
        <v>1.13153913001806</v>
      </c>
      <c r="AK205" s="61">
        <v>0.849329388360097</v>
      </c>
      <c r="AL205" s="61">
        <v>0.747606068538025</v>
      </c>
      <c r="AM205" s="61">
        <v>0.826056389705523</v>
      </c>
      <c r="AN205" s="61">
        <v>0.768834926218523</v>
      </c>
      <c r="AO205" s="61">
        <v>0.802438682192387</v>
      </c>
      <c r="AP205" s="61">
        <v>0.741053135777208</v>
      </c>
      <c r="AQ205" s="61">
        <v>0.766157578741841</v>
      </c>
      <c r="AR205" s="61">
        <v>1.01535952270439</v>
      </c>
      <c r="AS205" s="61">
        <v>1.0376942260764</v>
      </c>
      <c r="AT205" s="61">
        <v>0.967453453982355</v>
      </c>
      <c r="AU205" s="142">
        <v>1.01861234975841</v>
      </c>
    </row>
    <row r="206" outlineLevel="3">
      <c r="B206" s="2">
        <v>116</v>
      </c>
      <c r="C206" s="133" t="s">
        <v>654</v>
      </c>
      <c r="D206" s="151" t="s">
        <v>847</v>
      </c>
      <c r="E206" s="133" t="s">
        <v>844</v>
      </c>
      <c r="F206" s="109">
        <v>10506.0429597185</v>
      </c>
      <c r="G206" s="109">
        <v>10123.6759858841</v>
      </c>
      <c r="H206" s="109">
        <v>8.45505289789587</v>
      </c>
      <c r="I206" s="109">
        <v>9.72464859782771</v>
      </c>
      <c r="J206" s="109">
        <v>8.96671834556597</v>
      </c>
      <c r="K206" s="109">
        <v>10850.9074698347</v>
      </c>
      <c r="L206" s="109">
        <v>10202.4913606624</v>
      </c>
      <c r="M206" s="109">
        <v>10915.2735486627</v>
      </c>
      <c r="N206" s="109">
        <v>10.9188540745812</v>
      </c>
      <c r="O206" s="109">
        <v>10.5880931549865</v>
      </c>
      <c r="P206" s="109">
        <v>10.8122329078083</v>
      </c>
      <c r="Q206" s="109">
        <v>10.7201461530766</v>
      </c>
      <c r="R206" s="109">
        <v>11.4695665009032</v>
      </c>
      <c r="S206" s="109">
        <v>10.624496420018</v>
      </c>
      <c r="T206" s="109">
        <v>11.0236008439867</v>
      </c>
      <c r="U206" s="109">
        <v>10.9674514762978</v>
      </c>
      <c r="V206" s="109">
        <v>10.5964978796244</v>
      </c>
      <c r="W206" s="109">
        <v>10.5167055308018</v>
      </c>
      <c r="X206" s="109">
        <v>10.5185130266776</v>
      </c>
      <c r="Y206" s="109">
        <v>10.0309007327073</v>
      </c>
      <c r="Z206" s="109">
        <v>10.0876826799522</v>
      </c>
      <c r="AA206" s="109">
        <v>9.44166035962748</v>
      </c>
      <c r="AB206" s="109">
        <v>10.7085726501299</v>
      </c>
      <c r="AC206" s="109">
        <v>10.1536921615285</v>
      </c>
      <c r="AD206" s="109">
        <v>10.6630136439906</v>
      </c>
      <c r="AE206" s="109">
        <v>10.3828753842901</v>
      </c>
      <c r="AF206" s="109">
        <v>10.4866988453103</v>
      </c>
      <c r="AG206" s="109">
        <v>10.4279745288346</v>
      </c>
      <c r="AH206" s="109">
        <v>10.618472836554</v>
      </c>
      <c r="AI206" s="109">
        <v>11.2173389740224</v>
      </c>
      <c r="AJ206" s="109">
        <v>11.305178657867</v>
      </c>
      <c r="AK206" s="131"/>
      <c r="AL206" s="131"/>
      <c r="AM206" s="131"/>
      <c r="AN206" s="131"/>
      <c r="AO206" s="131"/>
      <c r="AP206" s="131"/>
      <c r="AQ206" s="131"/>
      <c r="AR206" s="109">
        <v>10.2550493722178</v>
      </c>
      <c r="AS206" s="109">
        <v>10.2995946600576</v>
      </c>
      <c r="AT206" s="109">
        <v>9.74016077100364</v>
      </c>
      <c r="AU206" s="28">
        <v>10.5455305072389</v>
      </c>
    </row>
    <row r="207" outlineLevel="4">
      <c r="B207" s="134"/>
      <c r="C207" s="60" t="s">
        <v>261</v>
      </c>
      <c r="D207" s="73" t="s">
        <v>847</v>
      </c>
      <c r="E207" s="32" t="s">
        <v>847</v>
      </c>
      <c r="F207" s="63">
        <v>0.00986621656339367</v>
      </c>
      <c r="G207" s="63">
        <v>0.0456612701800624</v>
      </c>
      <c r="H207" s="63">
        <v>0.0169977390930829</v>
      </c>
      <c r="I207" s="63">
        <v>0.164854979896557</v>
      </c>
      <c r="J207" s="63">
        <v>0.0432978178033796</v>
      </c>
      <c r="K207" s="63">
        <v>0.0382918740334619</v>
      </c>
      <c r="L207" s="63">
        <v>0.0338294284529687</v>
      </c>
      <c r="M207" s="63">
        <v>0.0352740124313114</v>
      </c>
      <c r="N207" s="63">
        <v>0.0278876170842232</v>
      </c>
      <c r="O207" s="63">
        <v>0.0112928776664832</v>
      </c>
      <c r="P207" s="63">
        <v>0.00329512266496673</v>
      </c>
      <c r="Q207" s="63">
        <v>0.00715849189422129</v>
      </c>
      <c r="R207" s="63">
        <v>0.016523833151575</v>
      </c>
      <c r="S207" s="63">
        <v>0.0190971789871588</v>
      </c>
      <c r="T207" s="63">
        <v>0.0130158023288328</v>
      </c>
      <c r="U207" s="63">
        <v>0.0160955744820794</v>
      </c>
      <c r="V207" s="63">
        <v>0.0189913637016432</v>
      </c>
      <c r="W207" s="63">
        <v>0.0152491619424412</v>
      </c>
      <c r="X207" s="63">
        <v>0.0196632709955707</v>
      </c>
      <c r="Y207" s="63">
        <v>0.0188010395835919</v>
      </c>
      <c r="Z207" s="63">
        <v>0.0390608164411292</v>
      </c>
      <c r="AA207" s="63">
        <v>0.0114069241143241</v>
      </c>
      <c r="AB207" s="63">
        <v>0.00374403236597114</v>
      </c>
      <c r="AC207" s="63">
        <v>0.0210547297609677</v>
      </c>
      <c r="AD207" s="63">
        <v>0.028994098673672</v>
      </c>
      <c r="AE207" s="63">
        <v>0.0222200129091187</v>
      </c>
      <c r="AF207" s="63">
        <v>0.0255716098909975</v>
      </c>
      <c r="AG207" s="63">
        <v>0.0268528587544788</v>
      </c>
      <c r="AH207" s="63">
        <v>0.0461889599200414</v>
      </c>
      <c r="AI207" s="63">
        <v>0.0162629930912722</v>
      </c>
      <c r="AJ207" s="63">
        <v>0.00833130372116114</v>
      </c>
      <c r="AK207" s="66"/>
      <c r="AL207" s="66"/>
      <c r="AM207" s="66"/>
      <c r="AN207" s="66"/>
      <c r="AO207" s="66"/>
      <c r="AP207" s="66"/>
      <c r="AQ207" s="66"/>
      <c r="AR207" s="63">
        <v>0.0246633138900041</v>
      </c>
      <c r="AS207" s="63">
        <v>0.0269520060117301</v>
      </c>
      <c r="AT207" s="63">
        <v>0.00991821913175069</v>
      </c>
      <c r="AU207" s="140">
        <v>0.00452790421960016</v>
      </c>
    </row>
    <row r="208" outlineLevel="4">
      <c r="B208" s="134"/>
      <c r="C208" s="35" t="s">
        <v>986</v>
      </c>
      <c r="D208" s="73" t="s">
        <v>847</v>
      </c>
      <c r="E208" s="32" t="s">
        <v>847</v>
      </c>
      <c r="F208" s="63">
        <v>1.05060429597185</v>
      </c>
      <c r="G208" s="63">
        <v>1.01236759858841</v>
      </c>
      <c r="H208" s="12">
        <v>0.845505289789587</v>
      </c>
      <c r="I208" s="63">
        <v>0.972464859782771</v>
      </c>
      <c r="J208" s="12">
        <v>0.896671834556597</v>
      </c>
      <c r="K208" s="63">
        <v>1.08509074698347</v>
      </c>
      <c r="L208" s="63">
        <v>1.02024913606624</v>
      </c>
      <c r="M208" s="63">
        <v>1.09152735486627</v>
      </c>
      <c r="N208" s="63">
        <v>1.09188540745812</v>
      </c>
      <c r="O208" s="63">
        <v>1.05880931549865</v>
      </c>
      <c r="P208" s="63">
        <v>1.08122329078083</v>
      </c>
      <c r="Q208" s="63">
        <v>1.07201461530766</v>
      </c>
      <c r="R208" s="12">
        <v>1.14695665009032</v>
      </c>
      <c r="S208" s="63">
        <v>1.0624496420018</v>
      </c>
      <c r="T208" s="12">
        <v>1.10236008439867</v>
      </c>
      <c r="U208" s="63">
        <v>1.09674514762978</v>
      </c>
      <c r="V208" s="63">
        <v>1.05964978796244</v>
      </c>
      <c r="W208" s="63">
        <v>1.05167055308018</v>
      </c>
      <c r="X208" s="63">
        <v>1.05185130266776</v>
      </c>
      <c r="Y208" s="63">
        <v>1.00309007327073</v>
      </c>
      <c r="Z208" s="63">
        <v>1.00876826799522</v>
      </c>
      <c r="AA208" s="63">
        <v>0.944166035962748</v>
      </c>
      <c r="AB208" s="63">
        <v>1.07085726501299</v>
      </c>
      <c r="AC208" s="63">
        <v>1.01536921615285</v>
      </c>
      <c r="AD208" s="63">
        <v>1.06630136439906</v>
      </c>
      <c r="AE208" s="63">
        <v>1.03828753842901</v>
      </c>
      <c r="AF208" s="63">
        <v>1.04866988453103</v>
      </c>
      <c r="AG208" s="63">
        <v>1.04279745288346</v>
      </c>
      <c r="AH208" s="63">
        <v>1.0618472836554</v>
      </c>
      <c r="AI208" s="12">
        <v>1.12173389740224</v>
      </c>
      <c r="AJ208" s="12">
        <v>1.1305178657867</v>
      </c>
      <c r="AK208" s="63">
        <v>0.846867130651523</v>
      </c>
      <c r="AL208" s="63">
        <v>0.723076303378882</v>
      </c>
      <c r="AM208" s="63">
        <v>0.775075565126375</v>
      </c>
      <c r="AN208" s="63">
        <v>0.747844742205589</v>
      </c>
      <c r="AO208" s="63">
        <v>0.774460543980369</v>
      </c>
      <c r="AP208" s="63">
        <v>0.722980455107209</v>
      </c>
      <c r="AQ208" s="63">
        <v>0.761953878533284</v>
      </c>
      <c r="AR208" s="63">
        <v>1.02550493722178</v>
      </c>
      <c r="AS208" s="63">
        <v>1.02995946600576</v>
      </c>
      <c r="AT208" s="63">
        <v>0.974016077100364</v>
      </c>
      <c r="AU208" s="140">
        <v>1.05455305072389</v>
      </c>
    </row>
    <row r="209" outlineLevel="3">
      <c r="B209" s="2">
        <v>117</v>
      </c>
      <c r="C209" s="137" t="s">
        <v>654</v>
      </c>
      <c r="D209" s="2" t="s">
        <v>847</v>
      </c>
      <c r="E209" s="137" t="s">
        <v>576</v>
      </c>
      <c r="F209" s="106">
        <v>10686.6782989345</v>
      </c>
      <c r="G209" s="106">
        <v>10343.3676451246</v>
      </c>
      <c r="H209" s="106">
        <v>8.55795848508455</v>
      </c>
      <c r="I209" s="106">
        <v>9.10295382636087</v>
      </c>
      <c r="J209" s="106">
        <v>9.33155928124895</v>
      </c>
      <c r="K209" s="106">
        <v>11101.8855697867</v>
      </c>
      <c r="L209" s="106">
        <v>10156.0170544042</v>
      </c>
      <c r="M209" s="106">
        <v>10668.840126191</v>
      </c>
      <c r="N209" s="106">
        <v>10.7467784778238</v>
      </c>
      <c r="O209" s="106">
        <v>10.7033132624768</v>
      </c>
      <c r="P209" s="106">
        <v>10.929262317195</v>
      </c>
      <c r="Q209" s="106">
        <v>11.0091094195078</v>
      </c>
      <c r="R209" s="106">
        <v>11.5583882481665</v>
      </c>
      <c r="S209" s="106">
        <v>10.3536642960504</v>
      </c>
      <c r="T209" s="106">
        <v>11.0689765792639</v>
      </c>
      <c r="U209" s="106">
        <v>11.1125695404323</v>
      </c>
      <c r="V209" s="106">
        <v>10.5829874455173</v>
      </c>
      <c r="W209" s="106">
        <v>10.6430720016958</v>
      </c>
      <c r="X209" s="106">
        <v>10.6241152749422</v>
      </c>
      <c r="Y209" s="106">
        <v>10.1570213964923</v>
      </c>
      <c r="Z209" s="106">
        <v>9.18671803505258</v>
      </c>
      <c r="AA209" s="106">
        <v>9.28602094063238</v>
      </c>
      <c r="AB209" s="106">
        <v>10.754041891648</v>
      </c>
      <c r="AC209" s="106">
        <v>10.1503700228571</v>
      </c>
      <c r="AD209" s="106">
        <v>10.8811713189705</v>
      </c>
      <c r="AE209" s="106">
        <v>10.5997358994631</v>
      </c>
      <c r="AF209" s="106">
        <v>10.8800550046305</v>
      </c>
      <c r="AG209" s="106">
        <v>10.7600847414884</v>
      </c>
      <c r="AH209" s="106">
        <v>10.9323353042067</v>
      </c>
      <c r="AI209" s="106">
        <v>11.2960848928543</v>
      </c>
      <c r="AJ209" s="106">
        <v>11.5315409041838</v>
      </c>
      <c r="AK209" s="131"/>
      <c r="AL209" s="131"/>
      <c r="AM209" s="131"/>
      <c r="AN209" s="131"/>
      <c r="AO209" s="131"/>
      <c r="AP209" s="131"/>
      <c r="AQ209" s="131"/>
      <c r="AR209" s="106">
        <v>10.3243556548513</v>
      </c>
      <c r="AS209" s="106">
        <v>10.4177924473964</v>
      </c>
      <c r="AT209" s="106">
        <v>9.78402626246657</v>
      </c>
      <c r="AU209" s="27">
        <v>10.436802665676</v>
      </c>
    </row>
    <row r="210" outlineLevel="4">
      <c r="B210" s="134"/>
      <c r="C210" s="65" t="s">
        <v>261</v>
      </c>
      <c r="D210" s="76" t="s">
        <v>847</v>
      </c>
      <c r="E210" s="33" t="s">
        <v>847</v>
      </c>
      <c r="F210" s="61">
        <v>0.0173426403005305</v>
      </c>
      <c r="G210" s="61">
        <v>0.0318387621821298</v>
      </c>
      <c r="H210" s="61">
        <v>0.0198857251929072</v>
      </c>
      <c r="I210" s="61">
        <v>0.00218036441023509</v>
      </c>
      <c r="J210" s="61">
        <v>0.0326220537236804</v>
      </c>
      <c r="K210" s="61">
        <v>0.0370078792881476</v>
      </c>
      <c r="L210" s="61">
        <v>0.0461690291529154</v>
      </c>
      <c r="M210" s="61">
        <v>0.0242864626877949</v>
      </c>
      <c r="N210" s="61">
        <v>0.0145129274980014</v>
      </c>
      <c r="O210" s="61">
        <v>0.00569999296295103</v>
      </c>
      <c r="P210" s="61">
        <v>0.00768768880300459</v>
      </c>
      <c r="Q210" s="61">
        <v>0.0130446798866685</v>
      </c>
      <c r="R210" s="61">
        <v>0.00554001567801752</v>
      </c>
      <c r="S210" s="61">
        <v>0.00184039048737525</v>
      </c>
      <c r="T210" s="61">
        <v>0.00431769588373951</v>
      </c>
      <c r="U210" s="61">
        <v>0.0231440588789271</v>
      </c>
      <c r="V210" s="61">
        <v>0.0280711563615653</v>
      </c>
      <c r="W210" s="61">
        <v>0.0118124426166088</v>
      </c>
      <c r="X210" s="61">
        <v>0.00309998475912665</v>
      </c>
      <c r="Y210" s="61">
        <v>0.0228896620634416</v>
      </c>
      <c r="Z210" s="61">
        <v>0.0212458563944465</v>
      </c>
      <c r="AA210" s="61">
        <v>0.00888988641847161</v>
      </c>
      <c r="AB210" s="61">
        <v>0.00381706378361082</v>
      </c>
      <c r="AC210" s="61">
        <v>0.0131693606050969</v>
      </c>
      <c r="AD210" s="61">
        <v>0.0256384113266482</v>
      </c>
      <c r="AE210" s="61">
        <v>0.0125720209941651</v>
      </c>
      <c r="AF210" s="61">
        <v>0.0343960366187508</v>
      </c>
      <c r="AG210" s="61">
        <v>0.0271698614575426</v>
      </c>
      <c r="AH210" s="61">
        <v>0.0377348304877414</v>
      </c>
      <c r="AI210" s="61">
        <v>0.00243208687587771</v>
      </c>
      <c r="AJ210" s="61">
        <v>0.00981551461221436</v>
      </c>
      <c r="AK210" s="66"/>
      <c r="AL210" s="66"/>
      <c r="AM210" s="66"/>
      <c r="AN210" s="66"/>
      <c r="AO210" s="66"/>
      <c r="AP210" s="66"/>
      <c r="AQ210" s="66"/>
      <c r="AR210" s="61">
        <v>0.0127906228850334</v>
      </c>
      <c r="AS210" s="61">
        <v>0.00576454498379877</v>
      </c>
      <c r="AT210" s="61">
        <v>0.00587146700824289</v>
      </c>
      <c r="AU210" s="142">
        <v>0.0185625477489193</v>
      </c>
    </row>
    <row r="211" outlineLevel="4">
      <c r="B211" s="134"/>
      <c r="C211" s="9" t="s">
        <v>986</v>
      </c>
      <c r="D211" s="76" t="s">
        <v>847</v>
      </c>
      <c r="E211" s="33" t="s">
        <v>847</v>
      </c>
      <c r="F211" s="61">
        <v>1.06866782989345</v>
      </c>
      <c r="G211" s="61">
        <v>1.03433676451246</v>
      </c>
      <c r="H211" s="42">
        <v>0.855795848508455</v>
      </c>
      <c r="I211" s="61">
        <v>0.910295382636087</v>
      </c>
      <c r="J211" s="61">
        <v>0.933155928124895</v>
      </c>
      <c r="K211" s="42">
        <v>1.11018855697867</v>
      </c>
      <c r="L211" s="61">
        <v>1.01560170544042</v>
      </c>
      <c r="M211" s="61">
        <v>1.0668840126191</v>
      </c>
      <c r="N211" s="61">
        <v>1.07467784778238</v>
      </c>
      <c r="O211" s="61">
        <v>1.07033132624768</v>
      </c>
      <c r="P211" s="61">
        <v>1.0929262317195</v>
      </c>
      <c r="Q211" s="42">
        <v>1.10091094195078</v>
      </c>
      <c r="R211" s="42">
        <v>1.15583882481665</v>
      </c>
      <c r="S211" s="61">
        <v>1.03536642960504</v>
      </c>
      <c r="T211" s="42">
        <v>1.10689765792639</v>
      </c>
      <c r="U211" s="42">
        <v>1.11125695404323</v>
      </c>
      <c r="V211" s="61">
        <v>1.05829874455173</v>
      </c>
      <c r="W211" s="61">
        <v>1.06430720016958</v>
      </c>
      <c r="X211" s="61">
        <v>1.06241152749422</v>
      </c>
      <c r="Y211" s="61">
        <v>1.01570213964923</v>
      </c>
      <c r="Z211" s="61">
        <v>0.918671803505258</v>
      </c>
      <c r="AA211" s="61">
        <v>0.928602094063238</v>
      </c>
      <c r="AB211" s="61">
        <v>1.0754041891648</v>
      </c>
      <c r="AC211" s="61">
        <v>1.01503700228571</v>
      </c>
      <c r="AD211" s="61">
        <v>1.08811713189705</v>
      </c>
      <c r="AE211" s="61">
        <v>1.05997358994631</v>
      </c>
      <c r="AF211" s="61">
        <v>1.08800550046305</v>
      </c>
      <c r="AG211" s="61">
        <v>1.07600847414884</v>
      </c>
      <c r="AH211" s="61">
        <v>1.09323353042067</v>
      </c>
      <c r="AI211" s="42">
        <v>1.12960848928543</v>
      </c>
      <c r="AJ211" s="42">
        <v>1.15315409041838</v>
      </c>
      <c r="AK211" s="61">
        <v>0.843017050766107</v>
      </c>
      <c r="AL211" s="61">
        <v>0.717214890139237</v>
      </c>
      <c r="AM211" s="61">
        <v>0.789620754520841</v>
      </c>
      <c r="AN211" s="61">
        <v>0.750132290627007</v>
      </c>
      <c r="AO211" s="61">
        <v>0.774310884577702</v>
      </c>
      <c r="AP211" s="61">
        <v>0.702365482013117</v>
      </c>
      <c r="AQ211" s="61">
        <v>0.771806354756508</v>
      </c>
      <c r="AR211" s="61">
        <v>1.03243556548513</v>
      </c>
      <c r="AS211" s="61">
        <v>1.04177924473964</v>
      </c>
      <c r="AT211" s="61">
        <v>0.978402626246657</v>
      </c>
      <c r="AU211" s="142">
        <v>1.0436802665676</v>
      </c>
    </row>
    <row r="212" outlineLevel="3">
      <c r="B212" s="2">
        <v>131</v>
      </c>
      <c r="C212" s="133" t="s">
        <v>654</v>
      </c>
      <c r="D212" s="151" t="s">
        <v>847</v>
      </c>
      <c r="E212" s="133" t="s">
        <v>345</v>
      </c>
      <c r="F212" s="109">
        <v>10356.5737224608</v>
      </c>
      <c r="G212" s="109">
        <v>9983.11310942481</v>
      </c>
      <c r="H212" s="109">
        <v>8.08889232030187</v>
      </c>
      <c r="I212" s="109">
        <v>9.47818570222366</v>
      </c>
      <c r="J212" s="109">
        <v>8.91597807937097</v>
      </c>
      <c r="K212" s="109">
        <v>10990.5441362345</v>
      </c>
      <c r="L212" s="109">
        <v>9940.56288059855</v>
      </c>
      <c r="M212" s="109">
        <v>10699.2719806531</v>
      </c>
      <c r="N212" s="109">
        <v>10.8472548001413</v>
      </c>
      <c r="O212" s="109">
        <v>10.5968129302076</v>
      </c>
      <c r="P212" s="109">
        <v>10.6711821030454</v>
      </c>
      <c r="Q212" s="109">
        <v>10.562176845679</v>
      </c>
      <c r="R212" s="109">
        <v>11.5427807273193</v>
      </c>
      <c r="S212" s="109">
        <v>10.2953951782532</v>
      </c>
      <c r="T212" s="109">
        <v>10.9611809787562</v>
      </c>
      <c r="U212" s="109">
        <v>11.0110554930628</v>
      </c>
      <c r="V212" s="109">
        <v>10.523526939106</v>
      </c>
      <c r="W212" s="109">
        <v>10.3430395468679</v>
      </c>
      <c r="X212" s="109">
        <v>10.5022966744518</v>
      </c>
      <c r="Y212" s="109">
        <v>9.95413485417683</v>
      </c>
      <c r="Z212" s="109">
        <v>9.78512142242404</v>
      </c>
      <c r="AA212" s="109">
        <v>9.3473624802791</v>
      </c>
      <c r="AB212" s="109">
        <v>10.7960104449867</v>
      </c>
      <c r="AC212" s="109">
        <v>10.2313645962846</v>
      </c>
      <c r="AD212" s="109">
        <v>10.7547734021367</v>
      </c>
      <c r="AE212" s="109">
        <v>10.4601125028836</v>
      </c>
      <c r="AF212" s="109">
        <v>10.8769139017329</v>
      </c>
      <c r="AG212" s="109">
        <v>10.390743526561</v>
      </c>
      <c r="AH212" s="109">
        <v>10.8283581254523</v>
      </c>
      <c r="AI212" s="109">
        <v>11.1769112681122</v>
      </c>
      <c r="AJ212" s="109">
        <v>11.5010682900414</v>
      </c>
      <c r="AK212" s="131"/>
      <c r="AL212" s="131"/>
      <c r="AM212" s="131"/>
      <c r="AN212" s="131"/>
      <c r="AO212" s="131"/>
      <c r="AP212" s="131"/>
      <c r="AQ212" s="131"/>
      <c r="AR212" s="109">
        <v>10.1741481836656</v>
      </c>
      <c r="AS212" s="109">
        <v>10.3960855694973</v>
      </c>
      <c r="AT212" s="109">
        <v>9.78761424916819</v>
      </c>
      <c r="AU212" s="28">
        <v>10.6141437668529</v>
      </c>
    </row>
    <row r="213" outlineLevel="4">
      <c r="B213" s="134"/>
      <c r="C213" s="60" t="s">
        <v>261</v>
      </c>
      <c r="D213" s="73" t="s">
        <v>847</v>
      </c>
      <c r="E213" s="32" t="s">
        <v>847</v>
      </c>
      <c r="F213" s="63">
        <v>0.0224027077378974</v>
      </c>
      <c r="G213" s="63">
        <v>0.0390993393718018</v>
      </c>
      <c r="H213" s="63">
        <v>0.0044693202653919</v>
      </c>
      <c r="I213" s="63">
        <v>0.0983127337926464</v>
      </c>
      <c r="J213" s="63">
        <v>0.0126611446624566</v>
      </c>
      <c r="K213" s="63">
        <v>0.019890753383457</v>
      </c>
      <c r="L213" s="63">
        <v>0.0432824685863842</v>
      </c>
      <c r="M213" s="63">
        <v>0.091953867188252</v>
      </c>
      <c r="N213" s="63">
        <v>0.0393952870799976</v>
      </c>
      <c r="O213" s="63">
        <v>0.0260468020278329</v>
      </c>
      <c r="P213" s="63">
        <v>0.0250540801137734</v>
      </c>
      <c r="Q213" s="63">
        <v>0.0178813382449308</v>
      </c>
      <c r="R213" s="63">
        <v>0.00673059502215611</v>
      </c>
      <c r="S213" s="63">
        <v>0.0179204201692883</v>
      </c>
      <c r="T213" s="63">
        <v>0.0448154972580541</v>
      </c>
      <c r="U213" s="63">
        <v>0.0345553638653508</v>
      </c>
      <c r="V213" s="63">
        <v>0.0242281118943097</v>
      </c>
      <c r="W213" s="63">
        <v>0.0108808047025101</v>
      </c>
      <c r="X213" s="63">
        <v>0.010041026893327</v>
      </c>
      <c r="Y213" s="63">
        <v>0.0159258442668491</v>
      </c>
      <c r="Z213" s="63">
        <v>0.0714789537169767</v>
      </c>
      <c r="AA213" s="63">
        <v>0.0350751716822078</v>
      </c>
      <c r="AB213" s="63">
        <v>0.00717730107041492</v>
      </c>
      <c r="AC213" s="63">
        <v>0.00377374056206723</v>
      </c>
      <c r="AD213" s="63">
        <v>0.0117895874468424</v>
      </c>
      <c r="AE213" s="63">
        <v>0.0173890341340864</v>
      </c>
      <c r="AF213" s="63">
        <v>0.0142318798369408</v>
      </c>
      <c r="AG213" s="63">
        <v>0.0343204348915393</v>
      </c>
      <c r="AH213" s="63">
        <v>0.0241927163224399</v>
      </c>
      <c r="AI213" s="63">
        <v>0.0242065373276548</v>
      </c>
      <c r="AJ213" s="63">
        <v>0.00600557880946366</v>
      </c>
      <c r="AK213" s="66"/>
      <c r="AL213" s="66"/>
      <c r="AM213" s="66"/>
      <c r="AN213" s="66"/>
      <c r="AO213" s="66"/>
      <c r="AP213" s="66"/>
      <c r="AQ213" s="66"/>
      <c r="AR213" s="63">
        <v>0.012703566728586</v>
      </c>
      <c r="AS213" s="63">
        <v>0.0200979523849422</v>
      </c>
      <c r="AT213" s="63">
        <v>0.0178522666467386</v>
      </c>
      <c r="AU213" s="140">
        <v>0.0137191149939167</v>
      </c>
    </row>
    <row r="214" outlineLevel="4">
      <c r="B214" s="134"/>
      <c r="C214" s="35" t="s">
        <v>986</v>
      </c>
      <c r="D214" s="73" t="s">
        <v>847</v>
      </c>
      <c r="E214" s="32" t="s">
        <v>847</v>
      </c>
      <c r="F214" s="63">
        <v>1.03565737224608</v>
      </c>
      <c r="G214" s="63">
        <v>0.998311310942481</v>
      </c>
      <c r="H214" s="12">
        <v>0.808889232030187</v>
      </c>
      <c r="I214" s="63">
        <v>0.947818570222366</v>
      </c>
      <c r="J214" s="12">
        <v>0.891597807937097</v>
      </c>
      <c r="K214" s="63">
        <v>1.09905441362345</v>
      </c>
      <c r="L214" s="63">
        <v>0.994056288059855</v>
      </c>
      <c r="M214" s="63">
        <v>1.06992719806531</v>
      </c>
      <c r="N214" s="63">
        <v>1.08472548001413</v>
      </c>
      <c r="O214" s="63">
        <v>1.05968129302076</v>
      </c>
      <c r="P214" s="63">
        <v>1.06711821030454</v>
      </c>
      <c r="Q214" s="63">
        <v>1.0562176845679</v>
      </c>
      <c r="R214" s="12">
        <v>1.15427807273193</v>
      </c>
      <c r="S214" s="63">
        <v>1.02953951782532</v>
      </c>
      <c r="T214" s="63">
        <v>1.09611809787562</v>
      </c>
      <c r="U214" s="12">
        <v>1.10110554930628</v>
      </c>
      <c r="V214" s="63">
        <v>1.0523526939106</v>
      </c>
      <c r="W214" s="63">
        <v>1.03430395468679</v>
      </c>
      <c r="X214" s="63">
        <v>1.05022966744518</v>
      </c>
      <c r="Y214" s="63">
        <v>0.995413485417683</v>
      </c>
      <c r="Z214" s="63">
        <v>0.978512142242404</v>
      </c>
      <c r="AA214" s="63">
        <v>0.93473624802791</v>
      </c>
      <c r="AB214" s="63">
        <v>1.07960104449867</v>
      </c>
      <c r="AC214" s="63">
        <v>1.02313645962846</v>
      </c>
      <c r="AD214" s="63">
        <v>1.07547734021367</v>
      </c>
      <c r="AE214" s="63">
        <v>1.04601125028837</v>
      </c>
      <c r="AF214" s="63">
        <v>1.08769139017329</v>
      </c>
      <c r="AG214" s="63">
        <v>1.0390743526561</v>
      </c>
      <c r="AH214" s="63">
        <v>1.08283581254523</v>
      </c>
      <c r="AI214" s="12">
        <v>1.11769112681122</v>
      </c>
      <c r="AJ214" s="12">
        <v>1.15010682900414</v>
      </c>
      <c r="AK214" s="63">
        <v>0.844413092831915</v>
      </c>
      <c r="AL214" s="63">
        <v>0.693087424933591</v>
      </c>
      <c r="AM214" s="63">
        <v>0.774598916622198</v>
      </c>
      <c r="AN214" s="63">
        <v>0.739364571722195</v>
      </c>
      <c r="AO214" s="63">
        <v>0.753629023968837</v>
      </c>
      <c r="AP214" s="63">
        <v>0.694535348218532</v>
      </c>
      <c r="AQ214" s="63">
        <v>0.744350879397865</v>
      </c>
      <c r="AR214" s="63">
        <v>1.01741481836656</v>
      </c>
      <c r="AS214" s="63">
        <v>1.03960855694973</v>
      </c>
      <c r="AT214" s="63">
        <v>0.978761424916819</v>
      </c>
      <c r="AU214" s="140">
        <v>1.06141437668529</v>
      </c>
    </row>
    <row r="215" outlineLevel="3">
      <c r="B215" s="2">
        <v>132</v>
      </c>
      <c r="C215" s="137" t="s">
        <v>654</v>
      </c>
      <c r="D215" s="2" t="s">
        <v>847</v>
      </c>
      <c r="E215" s="137" t="s">
        <v>501</v>
      </c>
      <c r="F215" s="106">
        <v>10271.5016098929</v>
      </c>
      <c r="G215" s="106">
        <v>9936.36694931109</v>
      </c>
      <c r="H215" s="106">
        <v>8.40385728660213</v>
      </c>
      <c r="I215" s="106">
        <v>9.35853643914008</v>
      </c>
      <c r="J215" s="106">
        <v>9.40530258868695</v>
      </c>
      <c r="K215" s="106">
        <v>10912.379814137</v>
      </c>
      <c r="L215" s="106">
        <v>9802.88148698236</v>
      </c>
      <c r="M215" s="106">
        <v>11043.2201067938</v>
      </c>
      <c r="N215" s="106">
        <v>10.6372704152523</v>
      </c>
      <c r="O215" s="106">
        <v>10.4760231488143</v>
      </c>
      <c r="P215" s="106">
        <v>10.8693934216547</v>
      </c>
      <c r="Q215" s="106">
        <v>10.6793917222435</v>
      </c>
      <c r="R215" s="106">
        <v>11.2886697907819</v>
      </c>
      <c r="S215" s="106">
        <v>10.4824236363077</v>
      </c>
      <c r="T215" s="106">
        <v>10.9060871330694</v>
      </c>
      <c r="U215" s="106">
        <v>10.7761245639021</v>
      </c>
      <c r="V215" s="106">
        <v>10.5068105230017</v>
      </c>
      <c r="W215" s="106">
        <v>10.5846017923839</v>
      </c>
      <c r="X215" s="106">
        <v>10.5224429241793</v>
      </c>
      <c r="Y215" s="106">
        <v>10.1115444383749</v>
      </c>
      <c r="Z215" s="106">
        <v>10.0138087095552</v>
      </c>
      <c r="AA215" s="106">
        <v>9.4948652596747</v>
      </c>
      <c r="AB215" s="106">
        <v>10.6146006640799</v>
      </c>
      <c r="AC215" s="106">
        <v>10.4333011724686</v>
      </c>
      <c r="AD215" s="106">
        <v>10.505812753593</v>
      </c>
      <c r="AE215" s="106">
        <v>10.1291409684421</v>
      </c>
      <c r="AF215" s="106">
        <v>10.3115254458226</v>
      </c>
      <c r="AG215" s="106">
        <v>10.9188441897009</v>
      </c>
      <c r="AH215" s="106">
        <v>10.3008400971078</v>
      </c>
      <c r="AI215" s="106">
        <v>11.1412141137709</v>
      </c>
      <c r="AJ215" s="106">
        <v>11.3612884258675</v>
      </c>
      <c r="AK215" s="131"/>
      <c r="AL215" s="131"/>
      <c r="AM215" s="131"/>
      <c r="AN215" s="131"/>
      <c r="AO215" s="131"/>
      <c r="AP215" s="131"/>
      <c r="AQ215" s="131"/>
      <c r="AR215" s="106">
        <v>10.2073100327131</v>
      </c>
      <c r="AS215" s="106">
        <v>10.2702539661976</v>
      </c>
      <c r="AT215" s="106">
        <v>9.8385104199513</v>
      </c>
      <c r="AU215" s="27">
        <v>10.4226033756985</v>
      </c>
    </row>
    <row r="216" outlineLevel="4">
      <c r="B216" s="134"/>
      <c r="C216" s="65" t="s">
        <v>261</v>
      </c>
      <c r="D216" s="76" t="s">
        <v>847</v>
      </c>
      <c r="E216" s="33" t="s">
        <v>847</v>
      </c>
      <c r="F216" s="61">
        <v>0.00791967082668126</v>
      </c>
      <c r="G216" s="61">
        <v>0.0382558565936089</v>
      </c>
      <c r="H216" s="61">
        <v>0.0831469225271756</v>
      </c>
      <c r="I216" s="61">
        <v>0.0348798464218292</v>
      </c>
      <c r="J216" s="61">
        <v>0.0210400194091344</v>
      </c>
      <c r="K216" s="61">
        <v>0.044334699125555</v>
      </c>
      <c r="L216" s="61">
        <v>0.0126755390642028</v>
      </c>
      <c r="M216" s="61">
        <v>0.0338910406345319</v>
      </c>
      <c r="N216" s="61">
        <v>0.0148150266006541</v>
      </c>
      <c r="O216" s="61">
        <v>0.0102782439720022</v>
      </c>
      <c r="P216" s="61">
        <v>0.0171901541037118</v>
      </c>
      <c r="Q216" s="61">
        <v>0.00263931535794079</v>
      </c>
      <c r="R216" s="61">
        <v>0.0120224082273408</v>
      </c>
      <c r="S216" s="61">
        <v>0.00295861037276224</v>
      </c>
      <c r="T216" s="61">
        <v>0.00985012486576377</v>
      </c>
      <c r="U216" s="61">
        <v>0.0161631048044481</v>
      </c>
      <c r="V216" s="61">
        <v>0.0157339482493391</v>
      </c>
      <c r="W216" s="61">
        <v>0.00298526828792009</v>
      </c>
      <c r="X216" s="61">
        <v>0.00990498832414352</v>
      </c>
      <c r="Y216" s="61">
        <v>0.0843789797905534</v>
      </c>
      <c r="Z216" s="61">
        <v>0.0385094906926441</v>
      </c>
      <c r="AA216" s="61">
        <v>0.0126536404796527</v>
      </c>
      <c r="AB216" s="61">
        <v>0.00562270352378788</v>
      </c>
      <c r="AC216" s="61">
        <v>0.0902680665892088</v>
      </c>
      <c r="AD216" s="61">
        <v>0.0315872987832525</v>
      </c>
      <c r="AE216" s="61">
        <v>0.0387331619384901</v>
      </c>
      <c r="AF216" s="61">
        <v>0.00713086092276376</v>
      </c>
      <c r="AG216" s="61">
        <v>0.0898755893195387</v>
      </c>
      <c r="AH216" s="61">
        <v>0.0459778523498523</v>
      </c>
      <c r="AI216" s="61">
        <v>0.0119316422289629</v>
      </c>
      <c r="AJ216" s="61">
        <v>0.00766377364644793</v>
      </c>
      <c r="AK216" s="66"/>
      <c r="AL216" s="66"/>
      <c r="AM216" s="66"/>
      <c r="AN216" s="66"/>
      <c r="AO216" s="66"/>
      <c r="AP216" s="66"/>
      <c r="AQ216" s="66"/>
      <c r="AR216" s="61">
        <v>0.00801291107509088</v>
      </c>
      <c r="AS216" s="61">
        <v>0.00798879562620742</v>
      </c>
      <c r="AT216" s="61">
        <v>0.0841782836629565</v>
      </c>
      <c r="AU216" s="142">
        <v>0.0188435625390761</v>
      </c>
    </row>
    <row r="217" outlineLevel="4">
      <c r="B217" s="134"/>
      <c r="C217" s="9" t="s">
        <v>986</v>
      </c>
      <c r="D217" s="76" t="s">
        <v>847</v>
      </c>
      <c r="E217" s="33" t="s">
        <v>847</v>
      </c>
      <c r="F217" s="61">
        <v>1.02715016098929</v>
      </c>
      <c r="G217" s="61">
        <v>0.993636694931109</v>
      </c>
      <c r="H217" s="42">
        <v>0.840385728660213</v>
      </c>
      <c r="I217" s="61">
        <v>0.935853643914008</v>
      </c>
      <c r="J217" s="61">
        <v>0.940530258868694</v>
      </c>
      <c r="K217" s="61">
        <v>1.0912379814137</v>
      </c>
      <c r="L217" s="61">
        <v>0.980288148698236</v>
      </c>
      <c r="M217" s="42">
        <v>1.10432201067938</v>
      </c>
      <c r="N217" s="61">
        <v>1.06372704152523</v>
      </c>
      <c r="O217" s="61">
        <v>1.04760231488143</v>
      </c>
      <c r="P217" s="61">
        <v>1.08693934216547</v>
      </c>
      <c r="Q217" s="61">
        <v>1.06793917222435</v>
      </c>
      <c r="R217" s="42">
        <v>1.12886697907819</v>
      </c>
      <c r="S217" s="61">
        <v>1.04824236363077</v>
      </c>
      <c r="T217" s="61">
        <v>1.09060871330694</v>
      </c>
      <c r="U217" s="61">
        <v>1.07761245639021</v>
      </c>
      <c r="V217" s="61">
        <v>1.05068105230017</v>
      </c>
      <c r="W217" s="61">
        <v>1.05846017923839</v>
      </c>
      <c r="X217" s="61">
        <v>1.05224429241793</v>
      </c>
      <c r="Y217" s="61">
        <v>1.01115444383749</v>
      </c>
      <c r="Z217" s="61">
        <v>1.00138087095552</v>
      </c>
      <c r="AA217" s="61">
        <v>0.94948652596747</v>
      </c>
      <c r="AB217" s="61">
        <v>1.06146006640799</v>
      </c>
      <c r="AC217" s="61">
        <v>1.04333011724686</v>
      </c>
      <c r="AD217" s="61">
        <v>1.0505812753593</v>
      </c>
      <c r="AE217" s="61">
        <v>1.01291409684421</v>
      </c>
      <c r="AF217" s="61">
        <v>1.03115254458226</v>
      </c>
      <c r="AG217" s="61">
        <v>1.09188441897009</v>
      </c>
      <c r="AH217" s="61">
        <v>1.03008400971078</v>
      </c>
      <c r="AI217" s="42">
        <v>1.11412141137709</v>
      </c>
      <c r="AJ217" s="42">
        <v>1.13612884258675</v>
      </c>
      <c r="AK217" s="61">
        <v>0.839269789957311</v>
      </c>
      <c r="AL217" s="61">
        <v>0.715793242861207</v>
      </c>
      <c r="AM217" s="61">
        <v>0.774026397419017</v>
      </c>
      <c r="AN217" s="61">
        <v>0.740632103505128</v>
      </c>
      <c r="AO217" s="61">
        <v>0.767835564294459</v>
      </c>
      <c r="AP217" s="61">
        <v>0.668902854896693</v>
      </c>
      <c r="AQ217" s="61">
        <v>0.7434312676725</v>
      </c>
      <c r="AR217" s="61">
        <v>1.02073100327131</v>
      </c>
      <c r="AS217" s="61">
        <v>1.02702539661976</v>
      </c>
      <c r="AT217" s="61">
        <v>0.98385104199513</v>
      </c>
      <c r="AU217" s="142">
        <v>1.04226033756985</v>
      </c>
    </row>
    <row r="218" outlineLevel="3">
      <c r="B218" s="2">
        <v>148</v>
      </c>
      <c r="C218" s="133" t="s">
        <v>654</v>
      </c>
      <c r="D218" s="151" t="s">
        <v>847</v>
      </c>
      <c r="E218" s="133" t="s">
        <v>348</v>
      </c>
      <c r="F218" s="109">
        <v>9994.50893527048</v>
      </c>
      <c r="G218" s="109">
        <v>9616.8679347493</v>
      </c>
      <c r="H218" s="109">
        <v>7.87217975605288</v>
      </c>
      <c r="I218" s="109">
        <v>9.29646504459689</v>
      </c>
      <c r="J218" s="109">
        <v>8.78722740128895</v>
      </c>
      <c r="K218" s="109">
        <v>10492.0981929977</v>
      </c>
      <c r="L218" s="109">
        <v>9483.7381954315</v>
      </c>
      <c r="M218" s="109">
        <v>10467.4739461344</v>
      </c>
      <c r="N218" s="109">
        <v>10.561229783131</v>
      </c>
      <c r="O218" s="109">
        <v>10.6635331030704</v>
      </c>
      <c r="P218" s="109">
        <v>11.1276949409587</v>
      </c>
      <c r="Q218" s="109">
        <v>11.1113616112277</v>
      </c>
      <c r="R218" s="109">
        <v>11.4639551163244</v>
      </c>
      <c r="S218" s="109">
        <v>10.194275711636</v>
      </c>
      <c r="T218" s="109">
        <v>10.7120211070025</v>
      </c>
      <c r="U218" s="109">
        <v>10.8582923159143</v>
      </c>
      <c r="V218" s="109">
        <v>10.2156905280567</v>
      </c>
      <c r="W218" s="109">
        <v>10.7439395424791</v>
      </c>
      <c r="X218" s="109">
        <v>10.6899770876866</v>
      </c>
      <c r="Y218" s="109">
        <v>9.82113643828798</v>
      </c>
      <c r="Z218" s="109">
        <v>9.51176473954587</v>
      </c>
      <c r="AA218" s="109">
        <v>9.28126687565975</v>
      </c>
      <c r="AB218" s="109">
        <v>10.6773536961933</v>
      </c>
      <c r="AC218" s="109">
        <v>10.0933200249578</v>
      </c>
      <c r="AD218" s="109">
        <v>10.4667237972661</v>
      </c>
      <c r="AE218" s="109">
        <v>10.6093896599544</v>
      </c>
      <c r="AF218" s="109">
        <v>10.6429287306227</v>
      </c>
      <c r="AG218" s="109">
        <v>10.0384388223528</v>
      </c>
      <c r="AH218" s="109">
        <v>10.7210263679492</v>
      </c>
      <c r="AI218" s="109">
        <v>11.5106962740873</v>
      </c>
      <c r="AJ218" s="109">
        <v>11.4835315608207</v>
      </c>
      <c r="AK218" s="131"/>
      <c r="AL218" s="131"/>
      <c r="AM218" s="131"/>
      <c r="AN218" s="131"/>
      <c r="AO218" s="131"/>
      <c r="AP218" s="131"/>
      <c r="AQ218" s="131"/>
      <c r="AR218" s="109">
        <v>10.3355432140571</v>
      </c>
      <c r="AS218" s="109">
        <v>10.4697046671003</v>
      </c>
      <c r="AT218" s="109">
        <v>9.62412263162661</v>
      </c>
      <c r="AU218" s="28">
        <v>10.5171519199117</v>
      </c>
    </row>
    <row r="219" outlineLevel="4">
      <c r="B219" s="134"/>
      <c r="C219" s="60" t="s">
        <v>261</v>
      </c>
      <c r="D219" s="73" t="s">
        <v>847</v>
      </c>
      <c r="E219" s="32" t="s">
        <v>847</v>
      </c>
      <c r="F219" s="63">
        <v>0.0111121687376022</v>
      </c>
      <c r="G219" s="63">
        <v>0.038856564339902</v>
      </c>
      <c r="H219" s="63">
        <v>0.0103768420273157</v>
      </c>
      <c r="I219" s="63">
        <v>0.096738969852743</v>
      </c>
      <c r="J219" s="63">
        <v>0.01587304729081</v>
      </c>
      <c r="K219" s="63">
        <v>0.0279691046651932</v>
      </c>
      <c r="L219" s="63">
        <v>0.00709021215889358</v>
      </c>
      <c r="M219" s="63">
        <v>0.0128088264879659</v>
      </c>
      <c r="N219" s="63">
        <v>0.00414493959000156</v>
      </c>
      <c r="O219" s="63">
        <v>0.0163472508719623</v>
      </c>
      <c r="P219" s="63">
        <v>0.033689665723585</v>
      </c>
      <c r="Q219" s="63">
        <v>0.0462847672862525</v>
      </c>
      <c r="R219" s="63">
        <v>0.0164115425340861</v>
      </c>
      <c r="S219" s="63">
        <v>0.0288454689320235</v>
      </c>
      <c r="T219" s="63">
        <v>0.00758788406172709</v>
      </c>
      <c r="U219" s="63">
        <v>0.0179788674791242</v>
      </c>
      <c r="V219" s="63">
        <v>0.00779632002661243</v>
      </c>
      <c r="W219" s="63">
        <v>0.0413068436728912</v>
      </c>
      <c r="X219" s="63">
        <v>0.0305288186984992</v>
      </c>
      <c r="Y219" s="63">
        <v>0.0274903351858997</v>
      </c>
      <c r="Z219" s="63">
        <v>0.0263277579932807</v>
      </c>
      <c r="AA219" s="63">
        <v>0.0246131948767041</v>
      </c>
      <c r="AB219" s="63">
        <v>0.0217138089394855</v>
      </c>
      <c r="AC219" s="63">
        <v>0.040011679434201</v>
      </c>
      <c r="AD219" s="63">
        <v>0.0279383559366412</v>
      </c>
      <c r="AE219" s="63">
        <v>0.0163371535864107</v>
      </c>
      <c r="AF219" s="63">
        <v>0.0250696584250615</v>
      </c>
      <c r="AG219" s="63">
        <v>0.0580773184881878</v>
      </c>
      <c r="AH219" s="63">
        <v>0.0310838560701564</v>
      </c>
      <c r="AI219" s="63">
        <v>0.0361622663935372</v>
      </c>
      <c r="AJ219" s="63">
        <v>0.0123860867300443</v>
      </c>
      <c r="AK219" s="66"/>
      <c r="AL219" s="66"/>
      <c r="AM219" s="66"/>
      <c r="AN219" s="66"/>
      <c r="AO219" s="66"/>
      <c r="AP219" s="66"/>
      <c r="AQ219" s="66"/>
      <c r="AR219" s="63">
        <v>0.0336783159884128</v>
      </c>
      <c r="AS219" s="63">
        <v>0.035292680999326</v>
      </c>
      <c r="AT219" s="63">
        <v>0.0230256510647999</v>
      </c>
      <c r="AU219" s="140">
        <v>0.0203981537809089</v>
      </c>
    </row>
    <row r="220" outlineLevel="4">
      <c r="B220" s="134"/>
      <c r="C220" s="35" t="s">
        <v>986</v>
      </c>
      <c r="D220" s="73" t="s">
        <v>847</v>
      </c>
      <c r="E220" s="32" t="s">
        <v>847</v>
      </c>
      <c r="F220" s="63">
        <v>0.999450893527048</v>
      </c>
      <c r="G220" s="63">
        <v>0.96168679347493</v>
      </c>
      <c r="H220" s="12">
        <v>0.787217975605288</v>
      </c>
      <c r="I220" s="63">
        <v>0.929646504459689</v>
      </c>
      <c r="J220" s="12">
        <v>0.878722740128895</v>
      </c>
      <c r="K220" s="63">
        <v>1.04920981929977</v>
      </c>
      <c r="L220" s="63">
        <v>0.94837381954315</v>
      </c>
      <c r="M220" s="63">
        <v>1.04674739461344</v>
      </c>
      <c r="N220" s="63">
        <v>1.0561229783131</v>
      </c>
      <c r="O220" s="63">
        <v>1.06635331030704</v>
      </c>
      <c r="P220" s="12">
        <v>1.11276949409587</v>
      </c>
      <c r="Q220" s="12">
        <v>1.11113616112277</v>
      </c>
      <c r="R220" s="12">
        <v>1.14639551163244</v>
      </c>
      <c r="S220" s="63">
        <v>1.0194275711636</v>
      </c>
      <c r="T220" s="63">
        <v>1.07120211070025</v>
      </c>
      <c r="U220" s="63">
        <v>1.08582923159143</v>
      </c>
      <c r="V220" s="63">
        <v>1.02156905280567</v>
      </c>
      <c r="W220" s="63">
        <v>1.07439395424791</v>
      </c>
      <c r="X220" s="63">
        <v>1.06899770876866</v>
      </c>
      <c r="Y220" s="63">
        <v>0.982113643828799</v>
      </c>
      <c r="Z220" s="63">
        <v>0.951176473954587</v>
      </c>
      <c r="AA220" s="63">
        <v>0.928126687565976</v>
      </c>
      <c r="AB220" s="63">
        <v>1.06773536961933</v>
      </c>
      <c r="AC220" s="63">
        <v>1.00933200249578</v>
      </c>
      <c r="AD220" s="63">
        <v>1.04667237972661</v>
      </c>
      <c r="AE220" s="63">
        <v>1.06093896599544</v>
      </c>
      <c r="AF220" s="63">
        <v>1.06429287306227</v>
      </c>
      <c r="AG220" s="63">
        <v>1.00384388223528</v>
      </c>
      <c r="AH220" s="63">
        <v>1.07210263679492</v>
      </c>
      <c r="AI220" s="12">
        <v>1.15106962740873</v>
      </c>
      <c r="AJ220" s="12">
        <v>1.14835315608207</v>
      </c>
      <c r="AK220" s="63">
        <v>0.857639522537516</v>
      </c>
      <c r="AL220" s="63">
        <v>0.692317851223653</v>
      </c>
      <c r="AM220" s="63">
        <v>0.777793819586756</v>
      </c>
      <c r="AN220" s="63">
        <v>0.72554516157305</v>
      </c>
      <c r="AO220" s="63">
        <v>0.746801242134219</v>
      </c>
      <c r="AP220" s="63">
        <v>0.688237553296654</v>
      </c>
      <c r="AQ220" s="63">
        <v>0.74027851953622</v>
      </c>
      <c r="AR220" s="63">
        <v>1.03355432140571</v>
      </c>
      <c r="AS220" s="63">
        <v>1.04697046671003</v>
      </c>
      <c r="AT220" s="63">
        <v>0.962412263162661</v>
      </c>
      <c r="AU220" s="140">
        <v>1.05171519199117</v>
      </c>
    </row>
    <row r="221" outlineLevel="3">
      <c r="B221" s="2">
        <v>149</v>
      </c>
      <c r="C221" s="137" t="s">
        <v>654</v>
      </c>
      <c r="D221" s="2" t="s">
        <v>847</v>
      </c>
      <c r="E221" s="137" t="s">
        <v>349</v>
      </c>
      <c r="F221" s="106">
        <v>10179.8294868171</v>
      </c>
      <c r="G221" s="106">
        <v>9996.62239148209</v>
      </c>
      <c r="H221" s="106">
        <v>8.18266753165144</v>
      </c>
      <c r="I221" s="106">
        <v>9.63634828451757</v>
      </c>
      <c r="J221" s="106">
        <v>8.84622150057119</v>
      </c>
      <c r="K221" s="106">
        <v>10714.2111417665</v>
      </c>
      <c r="L221" s="106">
        <v>9654.15326328168</v>
      </c>
      <c r="M221" s="106">
        <v>10923.361468871</v>
      </c>
      <c r="N221" s="106">
        <v>10.9967057162371</v>
      </c>
      <c r="O221" s="106">
        <v>10.6108107298123</v>
      </c>
      <c r="P221" s="106">
        <v>10.1528367974576</v>
      </c>
      <c r="Q221" s="106">
        <v>9.98573403385491</v>
      </c>
      <c r="R221" s="106">
        <v>11.4208166706768</v>
      </c>
      <c r="S221" s="106">
        <v>10.6171979026585</v>
      </c>
      <c r="T221" s="106">
        <v>10.9365555200571</v>
      </c>
      <c r="U221" s="106">
        <v>10.8636991785191</v>
      </c>
      <c r="V221" s="106">
        <v>10.4135747169328</v>
      </c>
      <c r="W221" s="106">
        <v>9.91540076106156</v>
      </c>
      <c r="X221" s="106">
        <v>9.85585195925797</v>
      </c>
      <c r="Y221" s="106">
        <v>10.0347022903276</v>
      </c>
      <c r="Z221" s="106">
        <v>9.39799387790901</v>
      </c>
      <c r="AA221" s="106">
        <v>9.36664329914112</v>
      </c>
      <c r="AB221" s="106">
        <v>10.6098319824222</v>
      </c>
      <c r="AC221" s="106">
        <v>10.4625291702881</v>
      </c>
      <c r="AD221" s="106">
        <v>10.2342337396508</v>
      </c>
      <c r="AE221" s="106">
        <v>10.3868886545451</v>
      </c>
      <c r="AF221" s="106">
        <v>10.5024171830297</v>
      </c>
      <c r="AG221" s="106">
        <v>10.3775639536279</v>
      </c>
      <c r="AH221" s="106">
        <v>10.6660892031088</v>
      </c>
      <c r="AI221" s="106">
        <v>10.6211332037278</v>
      </c>
      <c r="AJ221" s="106">
        <v>11.3745316982602</v>
      </c>
      <c r="AK221" s="131"/>
      <c r="AL221" s="131"/>
      <c r="AM221" s="131"/>
      <c r="AN221" s="131"/>
      <c r="AO221" s="131"/>
      <c r="AP221" s="131"/>
      <c r="AQ221" s="131"/>
      <c r="AR221" s="106">
        <v>9.52470578414585</v>
      </c>
      <c r="AS221" s="106">
        <v>9.77117705109632</v>
      </c>
      <c r="AT221" s="106">
        <v>9.7722697111437</v>
      </c>
      <c r="AU221" s="27">
        <v>10.3592782039024</v>
      </c>
    </row>
    <row r="222" outlineLevel="4">
      <c r="B222" s="134"/>
      <c r="C222" s="65" t="s">
        <v>261</v>
      </c>
      <c r="D222" s="76" t="s">
        <v>847</v>
      </c>
      <c r="E222" s="33" t="s">
        <v>847</v>
      </c>
      <c r="F222" s="61">
        <v>0.0239506234159189</v>
      </c>
      <c r="G222" s="61">
        <v>0.0324178029507061</v>
      </c>
      <c r="H222" s="61">
        <v>0.00768244146501153</v>
      </c>
      <c r="I222" s="61">
        <v>0.107326961819311</v>
      </c>
      <c r="J222" s="61">
        <v>0.0281730311397458</v>
      </c>
      <c r="K222" s="61">
        <v>0.0688966784727857</v>
      </c>
      <c r="L222" s="61">
        <v>0.0287542998398821</v>
      </c>
      <c r="M222" s="61">
        <v>0.0118464582490967</v>
      </c>
      <c r="N222" s="61">
        <v>0.0272615447072162</v>
      </c>
      <c r="O222" s="61">
        <v>0.0217613909072286</v>
      </c>
      <c r="P222" s="61">
        <v>0.117824098930069</v>
      </c>
      <c r="Q222" s="61">
        <v>0.110722628993709</v>
      </c>
      <c r="R222" s="61">
        <v>0.0095990867142772</v>
      </c>
      <c r="S222" s="61">
        <v>0.0302260379158988</v>
      </c>
      <c r="T222" s="61">
        <v>0.0333061843666064</v>
      </c>
      <c r="U222" s="61">
        <v>0.0345998305139034</v>
      </c>
      <c r="V222" s="61">
        <v>0.013780082648163</v>
      </c>
      <c r="W222" s="61">
        <v>0.118579697577005</v>
      </c>
      <c r="X222" s="61">
        <v>0.118832962135632</v>
      </c>
      <c r="Y222" s="61">
        <v>0.00760568124439027</v>
      </c>
      <c r="Z222" s="61">
        <v>0.0900824810745598</v>
      </c>
      <c r="AA222" s="61">
        <v>0.0217731278499804</v>
      </c>
      <c r="AB222" s="61">
        <v>0.0105926060578895</v>
      </c>
      <c r="AC222" s="61">
        <v>0.0185343760118549</v>
      </c>
      <c r="AD222" s="61">
        <v>0.0261432334238275</v>
      </c>
      <c r="AE222" s="61">
        <v>0.00612106125002339</v>
      </c>
      <c r="AF222" s="61">
        <v>0.0175796792597077</v>
      </c>
      <c r="AG222" s="61">
        <v>0.012140301579688</v>
      </c>
      <c r="AH222" s="61">
        <v>0.0339183371751155</v>
      </c>
      <c r="AI222" s="61">
        <v>0.0999578452515493</v>
      </c>
      <c r="AJ222" s="61">
        <v>0.0251173848056574</v>
      </c>
      <c r="AK222" s="66"/>
      <c r="AL222" s="66"/>
      <c r="AM222" s="66"/>
      <c r="AN222" s="66"/>
      <c r="AO222" s="66"/>
      <c r="AP222" s="66"/>
      <c r="AQ222" s="66"/>
      <c r="AR222" s="61">
        <v>0.111664343686352</v>
      </c>
      <c r="AS222" s="61">
        <v>0.115854849308287</v>
      </c>
      <c r="AT222" s="61">
        <v>0.0117881666975532</v>
      </c>
      <c r="AU222" s="142">
        <v>0.0221022832803985</v>
      </c>
    </row>
    <row r="223" outlineLevel="4">
      <c r="B223" s="134"/>
      <c r="C223" s="9" t="s">
        <v>986</v>
      </c>
      <c r="D223" s="76" t="s">
        <v>847</v>
      </c>
      <c r="E223" s="33" t="s">
        <v>847</v>
      </c>
      <c r="F223" s="61">
        <v>1.01798294868171</v>
      </c>
      <c r="G223" s="61">
        <v>0.999662239148209</v>
      </c>
      <c r="H223" s="42">
        <v>0.818266753165144</v>
      </c>
      <c r="I223" s="61">
        <v>0.963634828451757</v>
      </c>
      <c r="J223" s="42">
        <v>0.884622150057119</v>
      </c>
      <c r="K223" s="61">
        <v>1.07142111417665</v>
      </c>
      <c r="L223" s="61">
        <v>0.965415326328168</v>
      </c>
      <c r="M223" s="61">
        <v>1.0923361468871</v>
      </c>
      <c r="N223" s="61">
        <v>1.09967057162371</v>
      </c>
      <c r="O223" s="61">
        <v>1.06108107298123</v>
      </c>
      <c r="P223" s="61">
        <v>1.01528367974576</v>
      </c>
      <c r="Q223" s="61">
        <v>0.998573403385491</v>
      </c>
      <c r="R223" s="42">
        <v>1.14208166706768</v>
      </c>
      <c r="S223" s="61">
        <v>1.06171979026585</v>
      </c>
      <c r="T223" s="61">
        <v>1.09365555200571</v>
      </c>
      <c r="U223" s="61">
        <v>1.08636991785191</v>
      </c>
      <c r="V223" s="61">
        <v>1.04135747169328</v>
      </c>
      <c r="W223" s="61">
        <v>0.991540076106156</v>
      </c>
      <c r="X223" s="61">
        <v>0.985585195925797</v>
      </c>
      <c r="Y223" s="61">
        <v>1.00347022903276</v>
      </c>
      <c r="Z223" s="61">
        <v>0.939799387790901</v>
      </c>
      <c r="AA223" s="61">
        <v>0.936664329914112</v>
      </c>
      <c r="AB223" s="61">
        <v>1.06098319824222</v>
      </c>
      <c r="AC223" s="61">
        <v>1.04625291702881</v>
      </c>
      <c r="AD223" s="61">
        <v>1.02342337396508</v>
      </c>
      <c r="AE223" s="61">
        <v>1.03868886545451</v>
      </c>
      <c r="AF223" s="61">
        <v>1.05024171830297</v>
      </c>
      <c r="AG223" s="61">
        <v>1.03775639536279</v>
      </c>
      <c r="AH223" s="61">
        <v>1.06660892031088</v>
      </c>
      <c r="AI223" s="61">
        <v>1.06211332037278</v>
      </c>
      <c r="AJ223" s="42">
        <v>1.13745316982602</v>
      </c>
      <c r="AK223" s="61">
        <v>0.845568787948905</v>
      </c>
      <c r="AL223" s="61">
        <v>0.701706485958069</v>
      </c>
      <c r="AM223" s="61">
        <v>0.770592926510512</v>
      </c>
      <c r="AN223" s="61">
        <v>0.786920874818718</v>
      </c>
      <c r="AO223" s="61">
        <v>0.770310392210012</v>
      </c>
      <c r="AP223" s="61">
        <v>0.688790329151775</v>
      </c>
      <c r="AQ223" s="61">
        <v>0.738702115872537</v>
      </c>
      <c r="AR223" s="61">
        <v>0.952470578414585</v>
      </c>
      <c r="AS223" s="61">
        <v>0.977117705109632</v>
      </c>
      <c r="AT223" s="61">
        <v>0.97722697111437</v>
      </c>
      <c r="AU223" s="142">
        <v>1.03592782039024</v>
      </c>
    </row>
    <row r="224" outlineLevel="3">
      <c r="B224" s="2">
        <v>163</v>
      </c>
      <c r="C224" s="133" t="s">
        <v>654</v>
      </c>
      <c r="D224" s="151" t="s">
        <v>847</v>
      </c>
      <c r="E224" s="133" t="s">
        <v>175</v>
      </c>
      <c r="F224" s="109">
        <v>10077.9947616432</v>
      </c>
      <c r="G224" s="109">
        <v>9722.73955514293</v>
      </c>
      <c r="H224" s="109">
        <v>8.08110291876194</v>
      </c>
      <c r="I224" s="109">
        <v>9.04270292391364</v>
      </c>
      <c r="J224" s="109">
        <v>8.86030383102869</v>
      </c>
      <c r="K224" s="109">
        <v>10644.8836038808</v>
      </c>
      <c r="L224" s="109">
        <v>9633.75470482997</v>
      </c>
      <c r="M224" s="109">
        <v>10401.743875898</v>
      </c>
      <c r="N224" s="109">
        <v>10.7421239304544</v>
      </c>
      <c r="O224" s="109">
        <v>10.5473888185702</v>
      </c>
      <c r="P224" s="109">
        <v>10.7787150690189</v>
      </c>
      <c r="Q224" s="109">
        <v>10.5640730577485</v>
      </c>
      <c r="R224" s="109">
        <v>11.4349665207514</v>
      </c>
      <c r="S224" s="109">
        <v>10.3795057563078</v>
      </c>
      <c r="T224" s="109">
        <v>10.7529738134007</v>
      </c>
      <c r="U224" s="109">
        <v>10.4793647759612</v>
      </c>
      <c r="V224" s="109">
        <v>10.2911964585057</v>
      </c>
      <c r="W224" s="109">
        <v>10.4860188754592</v>
      </c>
      <c r="X224" s="109">
        <v>10.3246144336547</v>
      </c>
      <c r="Y224" s="109">
        <v>10.0780812494089</v>
      </c>
      <c r="Z224" s="109">
        <v>9.8554910362372</v>
      </c>
      <c r="AA224" s="109">
        <v>9.37681213473067</v>
      </c>
      <c r="AB224" s="109">
        <v>10.6654190644354</v>
      </c>
      <c r="AC224" s="109">
        <v>10.4148736415212</v>
      </c>
      <c r="AD224" s="109">
        <v>9.75806321251019</v>
      </c>
      <c r="AE224" s="109">
        <v>10.3503117631575</v>
      </c>
      <c r="AF224" s="109">
        <v>10.4823877374398</v>
      </c>
      <c r="AG224" s="109">
        <v>10.4773123952093</v>
      </c>
      <c r="AH224" s="109">
        <v>10.3622520816315</v>
      </c>
      <c r="AI224" s="109">
        <v>11.0465427176308</v>
      </c>
      <c r="AJ224" s="109">
        <v>11.372947132865</v>
      </c>
      <c r="AK224" s="131"/>
      <c r="AL224" s="131"/>
      <c r="AM224" s="131"/>
      <c r="AN224" s="131"/>
      <c r="AO224" s="131"/>
      <c r="AP224" s="131"/>
      <c r="AQ224" s="131"/>
      <c r="AR224" s="109">
        <v>10.0787430383008</v>
      </c>
      <c r="AS224" s="109">
        <v>10.2220839924913</v>
      </c>
      <c r="AT224" s="109">
        <v>9.81203656430787</v>
      </c>
      <c r="AU224" s="28">
        <v>13.6664453811044</v>
      </c>
    </row>
    <row r="225" outlineLevel="4">
      <c r="B225" s="134"/>
      <c r="C225" s="60" t="s">
        <v>261</v>
      </c>
      <c r="D225" s="73" t="s">
        <v>847</v>
      </c>
      <c r="E225" s="32" t="s">
        <v>847</v>
      </c>
      <c r="F225" s="63">
        <v>0.0120508057298596</v>
      </c>
      <c r="G225" s="63">
        <v>0.0303208385497241</v>
      </c>
      <c r="H225" s="63">
        <v>0.0147090499381168</v>
      </c>
      <c r="I225" s="63">
        <v>0.146758991986007</v>
      </c>
      <c r="J225" s="63">
        <v>0.00983928217592531</v>
      </c>
      <c r="K225" s="63">
        <v>0.0137848942177411</v>
      </c>
      <c r="L225" s="63">
        <v>0.0240164720986665</v>
      </c>
      <c r="M225" s="63">
        <v>0.0137387606340689</v>
      </c>
      <c r="N225" s="63">
        <v>0.016249289204412</v>
      </c>
      <c r="O225" s="63">
        <v>0.00847183595200284</v>
      </c>
      <c r="P225" s="63">
        <v>0.0103932186409992</v>
      </c>
      <c r="Q225" s="63">
        <v>0.0145772657898938</v>
      </c>
      <c r="R225" s="63">
        <v>0.00781890441402437</v>
      </c>
      <c r="S225" s="63">
        <v>0.0263770307624529</v>
      </c>
      <c r="T225" s="63">
        <v>0.0141087911571611</v>
      </c>
      <c r="U225" s="63">
        <v>0.0170789055877953</v>
      </c>
      <c r="V225" s="63">
        <v>0.014220292497767</v>
      </c>
      <c r="W225" s="63">
        <v>0.00570770099564769</v>
      </c>
      <c r="X225" s="63">
        <v>0.00582132402950622</v>
      </c>
      <c r="Y225" s="63">
        <v>0.0143504006548892</v>
      </c>
      <c r="Z225" s="63">
        <v>0.013294331039434</v>
      </c>
      <c r="AA225" s="63">
        <v>0.0396055425995311</v>
      </c>
      <c r="AB225" s="63">
        <v>0.00461444944071184</v>
      </c>
      <c r="AC225" s="63">
        <v>0.0196269214883894</v>
      </c>
      <c r="AD225" s="63">
        <v>0.0317953551782361</v>
      </c>
      <c r="AE225" s="63">
        <v>0.0165195538578777</v>
      </c>
      <c r="AF225" s="63">
        <v>0.00775963772791557</v>
      </c>
      <c r="AG225" s="63">
        <v>0.0206466382339075</v>
      </c>
      <c r="AH225" s="63">
        <v>0.0638813306410627</v>
      </c>
      <c r="AI225" s="63">
        <v>0.00962330325375743</v>
      </c>
      <c r="AJ225" s="63">
        <v>0.0051132539500642</v>
      </c>
      <c r="AK225" s="66"/>
      <c r="AL225" s="66"/>
      <c r="AM225" s="66"/>
      <c r="AN225" s="66"/>
      <c r="AO225" s="66"/>
      <c r="AP225" s="66"/>
      <c r="AQ225" s="66"/>
      <c r="AR225" s="63">
        <v>0.0165404533630866</v>
      </c>
      <c r="AS225" s="63">
        <v>0.0126257878088647</v>
      </c>
      <c r="AT225" s="63">
        <v>0.0131216621302664</v>
      </c>
      <c r="AU225" s="140">
        <v>0.233569488750918</v>
      </c>
    </row>
    <row r="226" outlineLevel="4">
      <c r="B226" s="134"/>
      <c r="C226" s="35" t="s">
        <v>986</v>
      </c>
      <c r="D226" s="73" t="s">
        <v>847</v>
      </c>
      <c r="E226" s="32" t="s">
        <v>847</v>
      </c>
      <c r="F226" s="63">
        <v>1.00779947616432</v>
      </c>
      <c r="G226" s="63">
        <v>0.972273955514293</v>
      </c>
      <c r="H226" s="12">
        <v>0.808110291876194</v>
      </c>
      <c r="I226" s="63">
        <v>0.904270292391364</v>
      </c>
      <c r="J226" s="12">
        <v>0.886030383102869</v>
      </c>
      <c r="K226" s="63">
        <v>1.06448836038808</v>
      </c>
      <c r="L226" s="63">
        <v>0.963375470482997</v>
      </c>
      <c r="M226" s="63">
        <v>1.0401743875898</v>
      </c>
      <c r="N226" s="63">
        <v>1.07421239304544</v>
      </c>
      <c r="O226" s="63">
        <v>1.05473888185702</v>
      </c>
      <c r="P226" s="63">
        <v>1.07787150690189</v>
      </c>
      <c r="Q226" s="63">
        <v>1.05640730577485</v>
      </c>
      <c r="R226" s="12">
        <v>1.14349665207514</v>
      </c>
      <c r="S226" s="63">
        <v>1.03795057563078</v>
      </c>
      <c r="T226" s="63">
        <v>1.07529738134007</v>
      </c>
      <c r="U226" s="63">
        <v>1.04793647759612</v>
      </c>
      <c r="V226" s="63">
        <v>1.02911964585057</v>
      </c>
      <c r="W226" s="63">
        <v>1.04860188754592</v>
      </c>
      <c r="X226" s="63">
        <v>1.03246144336547</v>
      </c>
      <c r="Y226" s="63">
        <v>1.00780812494089</v>
      </c>
      <c r="Z226" s="63">
        <v>0.98554910362372</v>
      </c>
      <c r="AA226" s="63">
        <v>0.937681213473067</v>
      </c>
      <c r="AB226" s="63">
        <v>1.06654190644354</v>
      </c>
      <c r="AC226" s="63">
        <v>1.04148736415212</v>
      </c>
      <c r="AD226" s="63">
        <v>0.975806321251019</v>
      </c>
      <c r="AE226" s="63">
        <v>1.03503117631575</v>
      </c>
      <c r="AF226" s="63">
        <v>1.04823877374398</v>
      </c>
      <c r="AG226" s="63">
        <v>1.04773123952093</v>
      </c>
      <c r="AH226" s="63">
        <v>1.03622520816315</v>
      </c>
      <c r="AI226" s="12">
        <v>1.10465427176308</v>
      </c>
      <c r="AJ226" s="12">
        <v>1.1372947132865</v>
      </c>
      <c r="AK226" s="63">
        <v>0.818075722583724</v>
      </c>
      <c r="AL226" s="63">
        <v>0.68716808841953</v>
      </c>
      <c r="AM226" s="63">
        <v>0.767063901267369</v>
      </c>
      <c r="AN226" s="63">
        <v>0.727119235016442</v>
      </c>
      <c r="AO226" s="63">
        <v>0.609130350631306</v>
      </c>
      <c r="AP226" s="63">
        <v>0.681181621695542</v>
      </c>
      <c r="AQ226" s="63">
        <v>0.727010702421538</v>
      </c>
      <c r="AR226" s="63">
        <v>1.00787430383008</v>
      </c>
      <c r="AS226" s="63">
        <v>1.02220839924913</v>
      </c>
      <c r="AT226" s="63">
        <v>0.981203656430787</v>
      </c>
      <c r="AU226" s="53">
        <v>1.36664453811044</v>
      </c>
    </row>
    <row r="227" outlineLevel="3">
      <c r="B227" s="2">
        <v>164</v>
      </c>
      <c r="C227" s="137" t="s">
        <v>654</v>
      </c>
      <c r="D227" s="2" t="s">
        <v>847</v>
      </c>
      <c r="E227" s="137" t="s">
        <v>40</v>
      </c>
      <c r="F227" s="106">
        <v>10127.2038386138</v>
      </c>
      <c r="G227" s="106">
        <v>9660.7642688345</v>
      </c>
      <c r="H227" s="106">
        <v>8.32925861208908</v>
      </c>
      <c r="I227" s="106">
        <v>9.06253669091817</v>
      </c>
      <c r="J227" s="106">
        <v>8.93958506981919</v>
      </c>
      <c r="K227" s="106">
        <v>10355.8633349223</v>
      </c>
      <c r="L227" s="106">
        <v>9514.76393764693</v>
      </c>
      <c r="M227" s="106">
        <v>10478.8625733327</v>
      </c>
      <c r="N227" s="106">
        <v>10.4444095866062</v>
      </c>
      <c r="O227" s="106">
        <v>10.3641961547778</v>
      </c>
      <c r="P227" s="106">
        <v>10.8827308954762</v>
      </c>
      <c r="Q227" s="106">
        <v>10.6084112685736</v>
      </c>
      <c r="R227" s="106">
        <v>11.6027530805038</v>
      </c>
      <c r="S227" s="106">
        <v>10.0025229733595</v>
      </c>
      <c r="T227" s="106">
        <v>10.6399223558097</v>
      </c>
      <c r="U227" s="106">
        <v>10.650601693584</v>
      </c>
      <c r="V227" s="106">
        <v>10.1400322745446</v>
      </c>
      <c r="W227" s="106">
        <v>10.5524057711308</v>
      </c>
      <c r="X227" s="106">
        <v>10.5135374208474</v>
      </c>
      <c r="Y227" s="106">
        <v>10.1763124863509</v>
      </c>
      <c r="Z227" s="106">
        <v>9.88813982978873</v>
      </c>
      <c r="AA227" s="106">
        <v>9.37092964042635</v>
      </c>
      <c r="AB227" s="106">
        <v>10.7636664342072</v>
      </c>
      <c r="AC227" s="106">
        <v>10.3397983769355</v>
      </c>
      <c r="AD227" s="106">
        <v>10.5143874103548</v>
      </c>
      <c r="AE227" s="106">
        <v>10.6341357225686</v>
      </c>
      <c r="AF227" s="106">
        <v>10.6842967101524</v>
      </c>
      <c r="AG227" s="106">
        <v>10.4701317324119</v>
      </c>
      <c r="AH227" s="106">
        <v>10.8723244038768</v>
      </c>
      <c r="AI227" s="106">
        <v>11.1997049925546</v>
      </c>
      <c r="AJ227" s="106">
        <v>11.5358437741736</v>
      </c>
      <c r="AK227" s="131"/>
      <c r="AL227" s="131"/>
      <c r="AM227" s="131"/>
      <c r="AN227" s="131"/>
      <c r="AO227" s="131"/>
      <c r="AP227" s="131"/>
      <c r="AQ227" s="131"/>
      <c r="AR227" s="106">
        <v>10.1199466419201</v>
      </c>
      <c r="AS227" s="106">
        <v>10.2084289152378</v>
      </c>
      <c r="AT227" s="106">
        <v>9.74401748359834</v>
      </c>
      <c r="AU227" s="27">
        <v>10.3248090410345</v>
      </c>
    </row>
    <row r="228" outlineLevel="4">
      <c r="B228" s="134"/>
      <c r="C228" s="65" t="s">
        <v>261</v>
      </c>
      <c r="D228" s="76" t="s">
        <v>847</v>
      </c>
      <c r="E228" s="33" t="s">
        <v>847</v>
      </c>
      <c r="F228" s="61">
        <v>0.0496197548466172</v>
      </c>
      <c r="G228" s="61">
        <v>0.061611040046029</v>
      </c>
      <c r="H228" s="61">
        <v>0.00569045321820021</v>
      </c>
      <c r="I228" s="61">
        <v>0.148855111491797</v>
      </c>
      <c r="J228" s="61">
        <v>0.0142847384584177</v>
      </c>
      <c r="K228" s="61">
        <v>0.0747809934113347</v>
      </c>
      <c r="L228" s="61">
        <v>0.0614693588147258</v>
      </c>
      <c r="M228" s="61">
        <v>0.0490246088448682</v>
      </c>
      <c r="N228" s="61">
        <v>0.0624747973782028</v>
      </c>
      <c r="O228" s="61">
        <v>0.0435117413698072</v>
      </c>
      <c r="P228" s="61">
        <v>0.00100288770735351</v>
      </c>
      <c r="Q228" s="61">
        <v>0.00737229593048544</v>
      </c>
      <c r="R228" s="61">
        <v>0.00732066876633247</v>
      </c>
      <c r="S228" s="61">
        <v>0.0553002422278509</v>
      </c>
      <c r="T228" s="61">
        <v>0.0406136556885153</v>
      </c>
      <c r="U228" s="61">
        <v>0.0623667152015677</v>
      </c>
      <c r="V228" s="61">
        <v>0.0586954797450744</v>
      </c>
      <c r="W228" s="61">
        <v>0.0138599246233057</v>
      </c>
      <c r="X228" s="61">
        <v>0.0101239427297081</v>
      </c>
      <c r="Y228" s="61">
        <v>0.0167334159626661</v>
      </c>
      <c r="Z228" s="61">
        <v>0.0244481151895485</v>
      </c>
      <c r="AA228" s="61">
        <v>0.0218647087481791</v>
      </c>
      <c r="AB228" s="61">
        <v>0.00433692362968775</v>
      </c>
      <c r="AC228" s="61">
        <v>0.0327516115466303</v>
      </c>
      <c r="AD228" s="61">
        <v>0.0252511114076229</v>
      </c>
      <c r="AE228" s="61">
        <v>0.0260991932530596</v>
      </c>
      <c r="AF228" s="61">
        <v>0.0218968464853206</v>
      </c>
      <c r="AG228" s="61">
        <v>0.029282598398711</v>
      </c>
      <c r="AH228" s="61">
        <v>0.00890689960091485</v>
      </c>
      <c r="AI228" s="61">
        <v>0.00557725488198278</v>
      </c>
      <c r="AJ228" s="61">
        <v>0.0104785072224344</v>
      </c>
      <c r="AK228" s="66"/>
      <c r="AL228" s="66"/>
      <c r="AM228" s="66"/>
      <c r="AN228" s="66"/>
      <c r="AO228" s="66"/>
      <c r="AP228" s="66"/>
      <c r="AQ228" s="66"/>
      <c r="AR228" s="61">
        <v>0.00512425950873026</v>
      </c>
      <c r="AS228" s="61">
        <v>0.00117772605994999</v>
      </c>
      <c r="AT228" s="61">
        <v>0.0109796250227623</v>
      </c>
      <c r="AU228" s="142">
        <v>0.0193189249948935</v>
      </c>
    </row>
    <row r="229" outlineLevel="4">
      <c r="B229" s="134"/>
      <c r="C229" s="9" t="s">
        <v>986</v>
      </c>
      <c r="D229" s="76" t="s">
        <v>847</v>
      </c>
      <c r="E229" s="33" t="s">
        <v>847</v>
      </c>
      <c r="F229" s="61">
        <v>1.01272038386138</v>
      </c>
      <c r="G229" s="61">
        <v>0.96607642688345</v>
      </c>
      <c r="H229" s="42">
        <v>0.832925861208908</v>
      </c>
      <c r="I229" s="61">
        <v>0.906253669091817</v>
      </c>
      <c r="J229" s="42">
        <v>0.893958506981919</v>
      </c>
      <c r="K229" s="61">
        <v>1.03558633349223</v>
      </c>
      <c r="L229" s="61">
        <v>0.951476393764693</v>
      </c>
      <c r="M229" s="61">
        <v>1.04788625733327</v>
      </c>
      <c r="N229" s="61">
        <v>1.04444095866062</v>
      </c>
      <c r="O229" s="61">
        <v>1.03641961547778</v>
      </c>
      <c r="P229" s="61">
        <v>1.08827308954762</v>
      </c>
      <c r="Q229" s="61">
        <v>1.06084112685736</v>
      </c>
      <c r="R229" s="42">
        <v>1.16027530805038</v>
      </c>
      <c r="S229" s="61">
        <v>1.00025229733595</v>
      </c>
      <c r="T229" s="61">
        <v>1.06399223558097</v>
      </c>
      <c r="U229" s="61">
        <v>1.0650601693584</v>
      </c>
      <c r="V229" s="61">
        <v>1.01400322745446</v>
      </c>
      <c r="W229" s="61">
        <v>1.05524057711308</v>
      </c>
      <c r="X229" s="61">
        <v>1.05135374208474</v>
      </c>
      <c r="Y229" s="61">
        <v>1.01763124863509</v>
      </c>
      <c r="Z229" s="61">
        <v>0.988813982978873</v>
      </c>
      <c r="AA229" s="61">
        <v>0.937092964042635</v>
      </c>
      <c r="AB229" s="61">
        <v>1.07636664342072</v>
      </c>
      <c r="AC229" s="61">
        <v>1.03397983769355</v>
      </c>
      <c r="AD229" s="61">
        <v>1.05143874103548</v>
      </c>
      <c r="AE229" s="61">
        <v>1.06341357225686</v>
      </c>
      <c r="AF229" s="61">
        <v>1.06842967101524</v>
      </c>
      <c r="AG229" s="61">
        <v>1.04701317324119</v>
      </c>
      <c r="AH229" s="61">
        <v>1.08723244038768</v>
      </c>
      <c r="AI229" s="42">
        <v>1.11997049925546</v>
      </c>
      <c r="AJ229" s="42">
        <v>1.15358437741736</v>
      </c>
      <c r="AK229" s="61">
        <v>0.818925196216813</v>
      </c>
      <c r="AL229" s="61">
        <v>0.682604296598809</v>
      </c>
      <c r="AM229" s="61">
        <v>0.766015195694908</v>
      </c>
      <c r="AN229" s="61">
        <v>0.722219011030465</v>
      </c>
      <c r="AO229" s="61">
        <v>0.745101773524852</v>
      </c>
      <c r="AP229" s="61">
        <v>0.67444396376547</v>
      </c>
      <c r="AQ229" s="61">
        <v>0.728586972216894</v>
      </c>
      <c r="AR229" s="61">
        <v>1.01199466419201</v>
      </c>
      <c r="AS229" s="61">
        <v>1.02084289152378</v>
      </c>
      <c r="AT229" s="61">
        <v>0.974401748359834</v>
      </c>
      <c r="AU229" s="142">
        <v>1.03248090410345</v>
      </c>
    </row>
    <row r="230" outlineLevel="3">
      <c r="B230" s="2">
        <v>180</v>
      </c>
      <c r="C230" s="133" t="s">
        <v>654</v>
      </c>
      <c r="D230" s="151" t="s">
        <v>847</v>
      </c>
      <c r="E230" s="133" t="s">
        <v>632</v>
      </c>
      <c r="F230" s="109">
        <v>10782.052290083</v>
      </c>
      <c r="G230" s="109">
        <v>10337.5340983161</v>
      </c>
      <c r="H230" s="109">
        <v>7.97634255078003</v>
      </c>
      <c r="I230" s="109">
        <v>10.0550839344323</v>
      </c>
      <c r="J230" s="109">
        <v>9.38647452503216</v>
      </c>
      <c r="K230" s="109">
        <v>11819.8229339389</v>
      </c>
      <c r="L230" s="109">
        <v>10201.5804880969</v>
      </c>
      <c r="M230" s="109">
        <v>11595.8588931108</v>
      </c>
      <c r="N230" s="109">
        <v>11.5808503180999</v>
      </c>
      <c r="O230" s="109">
        <v>11.3384646495359</v>
      </c>
      <c r="P230" s="109">
        <v>11.0865428455285</v>
      </c>
      <c r="Q230" s="109">
        <v>10.9656034219784</v>
      </c>
      <c r="R230" s="109">
        <v>11.8502856947006</v>
      </c>
      <c r="S230" s="109">
        <v>11.1059389239327</v>
      </c>
      <c r="T230" s="109">
        <v>11.6030172161615</v>
      </c>
      <c r="U230" s="109">
        <v>11.5239524048786</v>
      </c>
      <c r="V230" s="109">
        <v>11.057986297514</v>
      </c>
      <c r="W230" s="109">
        <v>10.6292562207714</v>
      </c>
      <c r="X230" s="109">
        <v>10.6037805201546</v>
      </c>
      <c r="Y230" s="109">
        <v>9.85047992047896</v>
      </c>
      <c r="Z230" s="109">
        <v>10.1951335488897</v>
      </c>
      <c r="AA230" s="109">
        <v>9.39390537667909</v>
      </c>
      <c r="AB230" s="109">
        <v>10.8976300351115</v>
      </c>
      <c r="AC230" s="109">
        <v>10.0099432685024</v>
      </c>
      <c r="AD230" s="109">
        <v>10.7301545223572</v>
      </c>
      <c r="AE230" s="109">
        <v>10.6745172967469</v>
      </c>
      <c r="AF230" s="109">
        <v>10.6630923393787</v>
      </c>
      <c r="AG230" s="109">
        <v>10.3898981414875</v>
      </c>
      <c r="AH230" s="109">
        <v>11.0971429716527</v>
      </c>
      <c r="AI230" s="109">
        <v>11.2672631370869</v>
      </c>
      <c r="AJ230" s="109">
        <v>11.6711179497367</v>
      </c>
      <c r="AK230" s="131"/>
      <c r="AL230" s="131"/>
      <c r="AM230" s="131"/>
      <c r="AN230" s="131"/>
      <c r="AO230" s="131"/>
      <c r="AP230" s="131"/>
      <c r="AQ230" s="131"/>
      <c r="AR230" s="109">
        <v>10.2221240292457</v>
      </c>
      <c r="AS230" s="109">
        <v>10.3652023258554</v>
      </c>
      <c r="AT230" s="109">
        <v>9.41000620323541</v>
      </c>
      <c r="AU230" s="28">
        <v>10.2652695854013</v>
      </c>
    </row>
    <row r="231" outlineLevel="4">
      <c r="B231" s="134"/>
      <c r="C231" s="60" t="s">
        <v>261</v>
      </c>
      <c r="D231" s="73" t="s">
        <v>847</v>
      </c>
      <c r="E231" s="32" t="s">
        <v>847</v>
      </c>
      <c r="F231" s="63">
        <v>0.0447793098212718</v>
      </c>
      <c r="G231" s="63">
        <v>0.0413016482727796</v>
      </c>
      <c r="H231" s="63">
        <v>0.00860937811096232</v>
      </c>
      <c r="I231" s="63">
        <v>0.0555224357144138</v>
      </c>
      <c r="J231" s="63">
        <v>0.00216873838000142</v>
      </c>
      <c r="K231" s="63">
        <v>0.0681559705367355</v>
      </c>
      <c r="L231" s="63">
        <v>0.0466701795394569</v>
      </c>
      <c r="M231" s="63">
        <v>0.0694546022110913</v>
      </c>
      <c r="N231" s="63">
        <v>0.0607266241259833</v>
      </c>
      <c r="O231" s="63">
        <v>0.0324864502367511</v>
      </c>
      <c r="P231" s="63">
        <v>0.0139087217892016</v>
      </c>
      <c r="Q231" s="63">
        <v>0.0206882047525975</v>
      </c>
      <c r="R231" s="63">
        <v>0.0119125443621806</v>
      </c>
      <c r="S231" s="63">
        <v>0.0569308556153889</v>
      </c>
      <c r="T231" s="63">
        <v>0.0470132822128365</v>
      </c>
      <c r="U231" s="63">
        <v>0.0506195905745561</v>
      </c>
      <c r="V231" s="63">
        <v>0.0455735563000285</v>
      </c>
      <c r="W231" s="63">
        <v>0.0103759608567561</v>
      </c>
      <c r="X231" s="63">
        <v>0.0177097249771916</v>
      </c>
      <c r="Y231" s="63">
        <v>0.0227535764535712</v>
      </c>
      <c r="Z231" s="63">
        <v>0.0804598193934398</v>
      </c>
      <c r="AA231" s="63">
        <v>0.0204954237572403</v>
      </c>
      <c r="AB231" s="63">
        <v>0.00498747000180417</v>
      </c>
      <c r="AC231" s="63">
        <v>0.00923682417867023</v>
      </c>
      <c r="AD231" s="63">
        <v>0.0492321126133165</v>
      </c>
      <c r="AE231" s="63">
        <v>0.0125160674146118</v>
      </c>
      <c r="AF231" s="63">
        <v>0.0109852711597918</v>
      </c>
      <c r="AG231" s="63">
        <v>0.0408640790665035</v>
      </c>
      <c r="AH231" s="63">
        <v>0.0647197514024485</v>
      </c>
      <c r="AI231" s="63">
        <v>0.0109306995228354</v>
      </c>
      <c r="AJ231" s="63">
        <v>0.00253841139297545</v>
      </c>
      <c r="AK231" s="66"/>
      <c r="AL231" s="66"/>
      <c r="AM231" s="66"/>
      <c r="AN231" s="66"/>
      <c r="AO231" s="66"/>
      <c r="AP231" s="66"/>
      <c r="AQ231" s="66"/>
      <c r="AR231" s="63">
        <v>0.00988515213853582</v>
      </c>
      <c r="AS231" s="63">
        <v>0.0107577067761336</v>
      </c>
      <c r="AT231" s="63">
        <v>0.0125942026289096</v>
      </c>
      <c r="AU231" s="140">
        <v>0.0185186713391583</v>
      </c>
    </row>
    <row r="232" outlineLevel="4">
      <c r="B232" s="134"/>
      <c r="C232" s="35" t="s">
        <v>986</v>
      </c>
      <c r="D232" s="73" t="s">
        <v>847</v>
      </c>
      <c r="E232" s="32" t="s">
        <v>847</v>
      </c>
      <c r="F232" s="63">
        <v>1.0782052290083</v>
      </c>
      <c r="G232" s="63">
        <v>1.03375340983162</v>
      </c>
      <c r="H232" s="12">
        <v>0.797634255078003</v>
      </c>
      <c r="I232" s="63">
        <v>1.00550839344323</v>
      </c>
      <c r="J232" s="63">
        <v>0.938647452503216</v>
      </c>
      <c r="K232" s="12">
        <v>1.18198229339389</v>
      </c>
      <c r="L232" s="63">
        <v>1.02015804880969</v>
      </c>
      <c r="M232" s="12">
        <v>1.15958588931108</v>
      </c>
      <c r="N232" s="12">
        <v>1.15808503180999</v>
      </c>
      <c r="O232" s="12">
        <v>1.13384646495359</v>
      </c>
      <c r="P232" s="12">
        <v>1.10865428455285</v>
      </c>
      <c r="Q232" s="63">
        <v>1.09656034219784</v>
      </c>
      <c r="R232" s="12">
        <v>1.18502856947006</v>
      </c>
      <c r="S232" s="12">
        <v>1.11059389239327</v>
      </c>
      <c r="T232" s="12">
        <v>1.16030172161615</v>
      </c>
      <c r="U232" s="12">
        <v>1.15239524048786</v>
      </c>
      <c r="V232" s="12">
        <v>1.1057986297514</v>
      </c>
      <c r="W232" s="63">
        <v>1.06292562207714</v>
      </c>
      <c r="X232" s="63">
        <v>1.06037805201546</v>
      </c>
      <c r="Y232" s="63">
        <v>0.985047992047896</v>
      </c>
      <c r="Z232" s="63">
        <v>1.01951335488897</v>
      </c>
      <c r="AA232" s="63">
        <v>0.939390537667909</v>
      </c>
      <c r="AB232" s="63">
        <v>1.08976300351115</v>
      </c>
      <c r="AC232" s="63">
        <v>1.00099432685024</v>
      </c>
      <c r="AD232" s="63">
        <v>1.07301545223572</v>
      </c>
      <c r="AE232" s="63">
        <v>1.06745172967469</v>
      </c>
      <c r="AF232" s="63">
        <v>1.06630923393787</v>
      </c>
      <c r="AG232" s="63">
        <v>1.03898981414875</v>
      </c>
      <c r="AH232" s="12">
        <v>1.10971429716527</v>
      </c>
      <c r="AI232" s="12">
        <v>1.12672631370869</v>
      </c>
      <c r="AJ232" s="12">
        <v>1.16711179497367</v>
      </c>
      <c r="AK232" s="63">
        <v>0.828343100084458</v>
      </c>
      <c r="AL232" s="63">
        <v>0.66020267528069</v>
      </c>
      <c r="AM232" s="63">
        <v>0.710936572295952</v>
      </c>
      <c r="AN232" s="63">
        <v>0.700998322853018</v>
      </c>
      <c r="AO232" s="63">
        <v>0.716965478972683</v>
      </c>
      <c r="AP232" s="63">
        <v>0.644754286786163</v>
      </c>
      <c r="AQ232" s="63">
        <v>0.711772342275647</v>
      </c>
      <c r="AR232" s="63">
        <v>1.02221240292457</v>
      </c>
      <c r="AS232" s="63">
        <v>1.03652023258554</v>
      </c>
      <c r="AT232" s="63">
        <v>0.941000620323541</v>
      </c>
      <c r="AU232" s="140">
        <v>1.02652695854013</v>
      </c>
    </row>
    <row r="233" outlineLevel="3">
      <c r="B233" s="2">
        <v>181</v>
      </c>
      <c r="C233" s="137" t="s">
        <v>654</v>
      </c>
      <c r="D233" s="2" t="s">
        <v>847</v>
      </c>
      <c r="E233" s="137" t="s">
        <v>669</v>
      </c>
      <c r="F233" s="106">
        <v>10829.0371896908</v>
      </c>
      <c r="G233" s="106">
        <v>10386.1015512809</v>
      </c>
      <c r="H233" s="106">
        <v>8.12881142559661</v>
      </c>
      <c r="I233" s="106">
        <v>10.1891947171283</v>
      </c>
      <c r="J233" s="106">
        <v>9.15134846541583</v>
      </c>
      <c r="K233" s="106">
        <v>11204.1152297927</v>
      </c>
      <c r="L233" s="106">
        <v>10091.0181499319</v>
      </c>
      <c r="M233" s="106">
        <v>10646.2778516627</v>
      </c>
      <c r="N233" s="106">
        <v>11.051714700958</v>
      </c>
      <c r="O233" s="106">
        <v>10.9681801122169</v>
      </c>
      <c r="P233" s="106">
        <v>11.1524763555013</v>
      </c>
      <c r="Q233" s="106">
        <v>11.1075935332198</v>
      </c>
      <c r="R233" s="106">
        <v>11.7863212270678</v>
      </c>
      <c r="S233" s="106">
        <v>10.9492564405783</v>
      </c>
      <c r="T233" s="106">
        <v>11.301875424512</v>
      </c>
      <c r="U233" s="106">
        <v>11.1510477643399</v>
      </c>
      <c r="V233" s="106">
        <v>10.8289553046022</v>
      </c>
      <c r="W233" s="106">
        <v>10.7566255311517</v>
      </c>
      <c r="X233" s="106">
        <v>10.6965463061631</v>
      </c>
      <c r="Y233" s="106">
        <v>10.0111076759265</v>
      </c>
      <c r="Z233" s="106">
        <v>9.56119460769818</v>
      </c>
      <c r="AA233" s="106">
        <v>9.47047044870117</v>
      </c>
      <c r="AB233" s="106">
        <v>10.8046467776796</v>
      </c>
      <c r="AC233" s="106">
        <v>10.4323469055967</v>
      </c>
      <c r="AD233" s="106">
        <v>10.2156634616076</v>
      </c>
      <c r="AE233" s="106">
        <v>10.3568620241773</v>
      </c>
      <c r="AF233" s="106">
        <v>10.6760221899647</v>
      </c>
      <c r="AG233" s="106">
        <v>10.3558722086652</v>
      </c>
      <c r="AH233" s="106">
        <v>10.412616225579</v>
      </c>
      <c r="AI233" s="106">
        <v>11.4756890044499</v>
      </c>
      <c r="AJ233" s="106">
        <v>11.575355348863</v>
      </c>
      <c r="AK233" s="131"/>
      <c r="AL233" s="131"/>
      <c r="AM233" s="131"/>
      <c r="AN233" s="131"/>
      <c r="AO233" s="131"/>
      <c r="AP233" s="131"/>
      <c r="AQ233" s="131"/>
      <c r="AR233" s="106">
        <v>10.3090080849483</v>
      </c>
      <c r="AS233" s="106">
        <v>10.3198613627291</v>
      </c>
      <c r="AT233" s="106">
        <v>9.58988660374517</v>
      </c>
      <c r="AU233" s="27">
        <v>11.0176815152468</v>
      </c>
    </row>
    <row r="234" outlineLevel="4">
      <c r="B234" s="134"/>
      <c r="C234" s="65" t="s">
        <v>261</v>
      </c>
      <c r="D234" s="76" t="s">
        <v>847</v>
      </c>
      <c r="E234" s="33" t="s">
        <v>847</v>
      </c>
      <c r="F234" s="61">
        <v>0.0529162384372618</v>
      </c>
      <c r="G234" s="61">
        <v>0.0455773082525782</v>
      </c>
      <c r="H234" s="61">
        <v>0.00319253355640658</v>
      </c>
      <c r="I234" s="61">
        <v>0.0328414995150849</v>
      </c>
      <c r="J234" s="61">
        <v>0.0150198102345014</v>
      </c>
      <c r="K234" s="61">
        <v>0.0549848458395425</v>
      </c>
      <c r="L234" s="61">
        <v>0.0633898727705718</v>
      </c>
      <c r="M234" s="61">
        <v>0.0416823892609472</v>
      </c>
      <c r="N234" s="61">
        <v>0.05458889714769</v>
      </c>
      <c r="O234" s="61">
        <v>0.0505032147651215</v>
      </c>
      <c r="P234" s="61">
        <v>0.00909024363393622</v>
      </c>
      <c r="Q234" s="61">
        <v>0.00709261763820405</v>
      </c>
      <c r="R234" s="61">
        <v>0.0198125396608096</v>
      </c>
      <c r="S234" s="61">
        <v>0.0781647504935149</v>
      </c>
      <c r="T234" s="61">
        <v>0.0837001631541437</v>
      </c>
      <c r="U234" s="61">
        <v>0.0360867291652616</v>
      </c>
      <c r="V234" s="61">
        <v>0.0684350338344921</v>
      </c>
      <c r="W234" s="61">
        <v>0.011367380399359</v>
      </c>
      <c r="X234" s="61">
        <v>0.0095385828817585</v>
      </c>
      <c r="Y234" s="61">
        <v>0.015042157217031</v>
      </c>
      <c r="Z234" s="61">
        <v>0.0919466420790341</v>
      </c>
      <c r="AA234" s="61">
        <v>0.0120624798390613</v>
      </c>
      <c r="AB234" s="61">
        <v>0.00948403648068171</v>
      </c>
      <c r="AC234" s="61">
        <v>0.0249543663491001</v>
      </c>
      <c r="AD234" s="61">
        <v>0.0574545256305488</v>
      </c>
      <c r="AE234" s="61">
        <v>0.018474826196698</v>
      </c>
      <c r="AF234" s="61">
        <v>0.0183675014949853</v>
      </c>
      <c r="AG234" s="61">
        <v>0.0355805418870341</v>
      </c>
      <c r="AH234" s="61">
        <v>0.0210573681097562</v>
      </c>
      <c r="AI234" s="61">
        <v>0.0099616363775723</v>
      </c>
      <c r="AJ234" s="61">
        <v>0.0240822725007731</v>
      </c>
      <c r="AK234" s="66"/>
      <c r="AL234" s="66"/>
      <c r="AM234" s="66"/>
      <c r="AN234" s="66"/>
      <c r="AO234" s="66"/>
      <c r="AP234" s="66"/>
      <c r="AQ234" s="66"/>
      <c r="AR234" s="61">
        <v>0.0124558085146938</v>
      </c>
      <c r="AS234" s="61">
        <v>0.0101316626314436</v>
      </c>
      <c r="AT234" s="61">
        <v>0.00626381274759622</v>
      </c>
      <c r="AU234" s="142">
        <v>0.0433004539757553</v>
      </c>
    </row>
    <row r="235" outlineLevel="4">
      <c r="B235" s="134"/>
      <c r="C235" s="9" t="s">
        <v>986</v>
      </c>
      <c r="D235" s="76" t="s">
        <v>847</v>
      </c>
      <c r="E235" s="33" t="s">
        <v>847</v>
      </c>
      <c r="F235" s="61">
        <v>1.08290371896908</v>
      </c>
      <c r="G235" s="61">
        <v>1.03861015512809</v>
      </c>
      <c r="H235" s="42">
        <v>0.812881142559661</v>
      </c>
      <c r="I235" s="61">
        <v>1.01891947171283</v>
      </c>
      <c r="J235" s="61">
        <v>0.915134846541583</v>
      </c>
      <c r="K235" s="42">
        <v>1.12041152297927</v>
      </c>
      <c r="L235" s="61">
        <v>1.00910181499319</v>
      </c>
      <c r="M235" s="61">
        <v>1.06462778516627</v>
      </c>
      <c r="N235" s="42">
        <v>1.1051714700958</v>
      </c>
      <c r="O235" s="61">
        <v>1.09681801122169</v>
      </c>
      <c r="P235" s="42">
        <v>1.11524763555013</v>
      </c>
      <c r="Q235" s="42">
        <v>1.11075935332198</v>
      </c>
      <c r="R235" s="42">
        <v>1.17863212270678</v>
      </c>
      <c r="S235" s="61">
        <v>1.09492564405783</v>
      </c>
      <c r="T235" s="42">
        <v>1.1301875424512</v>
      </c>
      <c r="U235" s="42">
        <v>1.11510477643399</v>
      </c>
      <c r="V235" s="61">
        <v>1.08289553046022</v>
      </c>
      <c r="W235" s="61">
        <v>1.07566255311517</v>
      </c>
      <c r="X235" s="61">
        <v>1.06965463061631</v>
      </c>
      <c r="Y235" s="61">
        <v>1.00111076759265</v>
      </c>
      <c r="Z235" s="61">
        <v>0.956119460769818</v>
      </c>
      <c r="AA235" s="61">
        <v>0.947047044870116</v>
      </c>
      <c r="AB235" s="61">
        <v>1.08046467776796</v>
      </c>
      <c r="AC235" s="61">
        <v>1.04323469055967</v>
      </c>
      <c r="AD235" s="61">
        <v>1.02156634616076</v>
      </c>
      <c r="AE235" s="61">
        <v>1.03568620241773</v>
      </c>
      <c r="AF235" s="61">
        <v>1.06760221899647</v>
      </c>
      <c r="AG235" s="61">
        <v>1.03558722086652</v>
      </c>
      <c r="AH235" s="61">
        <v>1.0412616225579</v>
      </c>
      <c r="AI235" s="42">
        <v>1.14756890044499</v>
      </c>
      <c r="AJ235" s="42">
        <v>1.1575355348863</v>
      </c>
      <c r="AK235" s="61">
        <v>0.815988868818912</v>
      </c>
      <c r="AL235" s="61">
        <v>0.66231632248764</v>
      </c>
      <c r="AM235" s="61">
        <v>0.724002587151932</v>
      </c>
      <c r="AN235" s="61">
        <v>0.696231031928421</v>
      </c>
      <c r="AO235" s="61">
        <v>0.676551296060851</v>
      </c>
      <c r="AP235" s="61">
        <v>0.651646810386052</v>
      </c>
      <c r="AQ235" s="61">
        <v>0.701920024604591</v>
      </c>
      <c r="AR235" s="61">
        <v>1.03090080849483</v>
      </c>
      <c r="AS235" s="61">
        <v>1.03198613627291</v>
      </c>
      <c r="AT235" s="61">
        <v>0.958988660374517</v>
      </c>
      <c r="AU235" s="25">
        <v>1.10176815152468</v>
      </c>
    </row>
    <row r="236" outlineLevel="3">
      <c r="B236" s="2">
        <v>195</v>
      </c>
      <c r="C236" s="133" t="s">
        <v>654</v>
      </c>
      <c r="D236" s="151" t="s">
        <v>847</v>
      </c>
      <c r="E236" s="133" t="s">
        <v>651</v>
      </c>
      <c r="F236" s="109">
        <v>10992.7876596158</v>
      </c>
      <c r="G236" s="109">
        <v>10545.2027107068</v>
      </c>
      <c r="H236" s="109">
        <v>7.96059508890819</v>
      </c>
      <c r="I236" s="109">
        <v>11.0070342240826</v>
      </c>
      <c r="J236" s="109">
        <v>9.3178429825842</v>
      </c>
      <c r="K236" s="109">
        <v>11988.4859937799</v>
      </c>
      <c r="L236" s="109">
        <v>10257.7245379836</v>
      </c>
      <c r="M236" s="109">
        <v>11514.3664323314</v>
      </c>
      <c r="N236" s="109">
        <v>11.4201509664333</v>
      </c>
      <c r="O236" s="109">
        <v>11.2654796457398</v>
      </c>
      <c r="P236" s="109">
        <v>11.0758905660566</v>
      </c>
      <c r="Q236" s="109">
        <v>11.0224760656648</v>
      </c>
      <c r="R236" s="109">
        <v>11.7624161222949</v>
      </c>
      <c r="S236" s="109">
        <v>11.1771810661381</v>
      </c>
      <c r="T236" s="109">
        <v>11.4555608713322</v>
      </c>
      <c r="U236" s="109">
        <v>11.428992372093</v>
      </c>
      <c r="V236" s="109">
        <v>11.0224353885389</v>
      </c>
      <c r="W236" s="109">
        <v>10.6617290305529</v>
      </c>
      <c r="X236" s="109">
        <v>10.6764245483684</v>
      </c>
      <c r="Y236" s="109">
        <v>10.1097030241285</v>
      </c>
      <c r="Z236" s="109">
        <v>10.0917430124219</v>
      </c>
      <c r="AA236" s="109">
        <v>9.10246632761921</v>
      </c>
      <c r="AB236" s="109">
        <v>10.8117160863037</v>
      </c>
      <c r="AC236" s="109">
        <v>10.5985950368459</v>
      </c>
      <c r="AD236" s="109">
        <v>11.0590089358637</v>
      </c>
      <c r="AE236" s="109">
        <v>10.5726101709867</v>
      </c>
      <c r="AF236" s="109">
        <v>10.6964112266955</v>
      </c>
      <c r="AG236" s="109">
        <v>10.5923387854664</v>
      </c>
      <c r="AH236" s="109">
        <v>10.8390209700328</v>
      </c>
      <c r="AI236" s="109">
        <v>11.4291263511477</v>
      </c>
      <c r="AJ236" s="109">
        <v>11.6291113544966</v>
      </c>
      <c r="AK236" s="131"/>
      <c r="AL236" s="131"/>
      <c r="AM236" s="131"/>
      <c r="AN236" s="131"/>
      <c r="AO236" s="131"/>
      <c r="AP236" s="131"/>
      <c r="AQ236" s="131"/>
      <c r="AR236" s="109">
        <v>10.2805749051304</v>
      </c>
      <c r="AS236" s="109">
        <v>10.4931712300248</v>
      </c>
      <c r="AT236" s="109">
        <v>9.66863442009664</v>
      </c>
      <c r="AU236" s="28">
        <v>10.4673740432115</v>
      </c>
    </row>
    <row r="237" outlineLevel="4">
      <c r="B237" s="134"/>
      <c r="C237" s="60" t="s">
        <v>261</v>
      </c>
      <c r="D237" s="73" t="s">
        <v>847</v>
      </c>
      <c r="E237" s="32" t="s">
        <v>847</v>
      </c>
      <c r="F237" s="63">
        <v>0.0774264365148196</v>
      </c>
      <c r="G237" s="63">
        <v>0.0775858340605825</v>
      </c>
      <c r="H237" s="63">
        <v>0.0174995121811161</v>
      </c>
      <c r="I237" s="63">
        <v>0.0666806631884618</v>
      </c>
      <c r="J237" s="63">
        <v>0.0142417923172736</v>
      </c>
      <c r="K237" s="63">
        <v>0.0313879486694152</v>
      </c>
      <c r="L237" s="63">
        <v>0.0549383881688968</v>
      </c>
      <c r="M237" s="63">
        <v>0.0747229919274678</v>
      </c>
      <c r="N237" s="63">
        <v>0.0652249131052453</v>
      </c>
      <c r="O237" s="63">
        <v>0.0436135353608016</v>
      </c>
      <c r="P237" s="63">
        <v>0.00364638590583679</v>
      </c>
      <c r="Q237" s="63">
        <v>0.0178715860677745</v>
      </c>
      <c r="R237" s="63">
        <v>0.0253522128676517</v>
      </c>
      <c r="S237" s="63">
        <v>0.0745608134580791</v>
      </c>
      <c r="T237" s="63">
        <v>0.0552322724351687</v>
      </c>
      <c r="U237" s="63">
        <v>0.0938996351323498</v>
      </c>
      <c r="V237" s="63">
        <v>0.082027585343149</v>
      </c>
      <c r="W237" s="63">
        <v>0.0083500675346434</v>
      </c>
      <c r="X237" s="63">
        <v>0.0102582658702397</v>
      </c>
      <c r="Y237" s="63">
        <v>0.0195159970802529</v>
      </c>
      <c r="Z237" s="63">
        <v>0.0791153891544578</v>
      </c>
      <c r="AA237" s="63">
        <v>0.025203126255152</v>
      </c>
      <c r="AB237" s="63">
        <v>0.0284571470663461</v>
      </c>
      <c r="AC237" s="63">
        <v>0.00871794712870552</v>
      </c>
      <c r="AD237" s="63">
        <v>0.0282840966971087</v>
      </c>
      <c r="AE237" s="63">
        <v>0.043484086321287</v>
      </c>
      <c r="AF237" s="63">
        <v>0.0324409626730236</v>
      </c>
      <c r="AG237" s="63">
        <v>0.0396078224946794</v>
      </c>
      <c r="AH237" s="63">
        <v>0.0200876483442601</v>
      </c>
      <c r="AI237" s="63">
        <v>0.0031799072924065</v>
      </c>
      <c r="AJ237" s="63">
        <v>0.0222121855392125</v>
      </c>
      <c r="AK237" s="66"/>
      <c r="AL237" s="66"/>
      <c r="AM237" s="66"/>
      <c r="AN237" s="66"/>
      <c r="AO237" s="66"/>
      <c r="AP237" s="66"/>
      <c r="AQ237" s="66"/>
      <c r="AR237" s="63">
        <v>0.0154074281162708</v>
      </c>
      <c r="AS237" s="63">
        <v>0.00935799998637363</v>
      </c>
      <c r="AT237" s="63">
        <v>0.0282285509077477</v>
      </c>
      <c r="AU237" s="140">
        <v>0.018080457290781</v>
      </c>
    </row>
    <row r="238" outlineLevel="4">
      <c r="B238" s="134"/>
      <c r="C238" s="35" t="s">
        <v>986</v>
      </c>
      <c r="D238" s="73" t="s">
        <v>847</v>
      </c>
      <c r="E238" s="32" t="s">
        <v>847</v>
      </c>
      <c r="F238" s="63">
        <v>1.09927876596158</v>
      </c>
      <c r="G238" s="63">
        <v>1.05452027107068</v>
      </c>
      <c r="H238" s="12">
        <v>0.796059508890819</v>
      </c>
      <c r="I238" s="12">
        <v>1.10070342240826</v>
      </c>
      <c r="J238" s="63">
        <v>0.93178429825842</v>
      </c>
      <c r="K238" s="12">
        <v>1.19884859937799</v>
      </c>
      <c r="L238" s="63">
        <v>1.02577245379836</v>
      </c>
      <c r="M238" s="12">
        <v>1.15143664323314</v>
      </c>
      <c r="N238" s="12">
        <v>1.14201509664333</v>
      </c>
      <c r="O238" s="12">
        <v>1.12654796457398</v>
      </c>
      <c r="P238" s="12">
        <v>1.10758905660566</v>
      </c>
      <c r="Q238" s="12">
        <v>1.10224760656648</v>
      </c>
      <c r="R238" s="12">
        <v>1.17624161222949</v>
      </c>
      <c r="S238" s="12">
        <v>1.11771810661381</v>
      </c>
      <c r="T238" s="12">
        <v>1.14555608713322</v>
      </c>
      <c r="U238" s="12">
        <v>1.1428992372093</v>
      </c>
      <c r="V238" s="12">
        <v>1.10224353885389</v>
      </c>
      <c r="W238" s="63">
        <v>1.06617290305529</v>
      </c>
      <c r="X238" s="63">
        <v>1.06764245483684</v>
      </c>
      <c r="Y238" s="63">
        <v>1.01097030241285</v>
      </c>
      <c r="Z238" s="63">
        <v>1.00917430124219</v>
      </c>
      <c r="AA238" s="63">
        <v>0.910246632761921</v>
      </c>
      <c r="AB238" s="63">
        <v>1.08117160863037</v>
      </c>
      <c r="AC238" s="63">
        <v>1.05985950368459</v>
      </c>
      <c r="AD238" s="12">
        <v>1.10590089358637</v>
      </c>
      <c r="AE238" s="63">
        <v>1.05726101709867</v>
      </c>
      <c r="AF238" s="63">
        <v>1.06964112266955</v>
      </c>
      <c r="AG238" s="63">
        <v>1.05923387854664</v>
      </c>
      <c r="AH238" s="63">
        <v>1.08390209700328</v>
      </c>
      <c r="AI238" s="12">
        <v>1.14291263511477</v>
      </c>
      <c r="AJ238" s="12">
        <v>1.16291113544966</v>
      </c>
      <c r="AK238" s="63">
        <v>0.764981625273079</v>
      </c>
      <c r="AL238" s="63">
        <v>0.609067146099145</v>
      </c>
      <c r="AM238" s="63">
        <v>0.660391280536019</v>
      </c>
      <c r="AN238" s="63">
        <v>0.653530169619881</v>
      </c>
      <c r="AO238" s="63">
        <v>0.66320430974981</v>
      </c>
      <c r="AP238" s="12">
        <v>0.590306487410541</v>
      </c>
      <c r="AQ238" s="63">
        <v>0.672363352694648</v>
      </c>
      <c r="AR238" s="63">
        <v>1.02805749051304</v>
      </c>
      <c r="AS238" s="63">
        <v>1.04931712300248</v>
      </c>
      <c r="AT238" s="63">
        <v>0.966863442009664</v>
      </c>
      <c r="AU238" s="140">
        <v>1.04673740432115</v>
      </c>
    </row>
    <row r="239" outlineLevel="3">
      <c r="B239" s="2">
        <v>196</v>
      </c>
      <c r="C239" s="137" t="s">
        <v>654</v>
      </c>
      <c r="D239" s="2" t="s">
        <v>847</v>
      </c>
      <c r="E239" s="137" t="s">
        <v>400</v>
      </c>
      <c r="F239" s="106">
        <v>10389.8526407821</v>
      </c>
      <c r="G239" s="106">
        <v>9967.1841377692</v>
      </c>
      <c r="H239" s="106">
        <v>7.88475876652378</v>
      </c>
      <c r="I239" s="106">
        <v>9.93337007125179</v>
      </c>
      <c r="J239" s="106">
        <v>9.17641839185263</v>
      </c>
      <c r="K239" s="106">
        <v>11508.9672374721</v>
      </c>
      <c r="L239" s="106">
        <v>9789.07911366695</v>
      </c>
      <c r="M239" s="106">
        <v>10913.4872500457</v>
      </c>
      <c r="N239" s="106">
        <v>10.8623892277817</v>
      </c>
      <c r="O239" s="106">
        <v>10.6876554031576</v>
      </c>
      <c r="P239" s="106">
        <v>11.1521478567942</v>
      </c>
      <c r="Q239" s="106">
        <v>11.1437703369618</v>
      </c>
      <c r="R239" s="106">
        <v>11.8195030300509</v>
      </c>
      <c r="S239" s="106">
        <v>10.655118907341</v>
      </c>
      <c r="T239" s="106">
        <v>10.8620386860773</v>
      </c>
      <c r="U239" s="106">
        <v>10.8946432815501</v>
      </c>
      <c r="V239" s="106">
        <v>10.5392197048515</v>
      </c>
      <c r="W239" s="106">
        <v>10.794100839573</v>
      </c>
      <c r="X239" s="106">
        <v>10.7343475623632</v>
      </c>
      <c r="Y239" s="106">
        <v>10.1943070073546</v>
      </c>
      <c r="Z239" s="106">
        <v>9.61346024860368</v>
      </c>
      <c r="AA239" s="106">
        <v>9.58654833070764</v>
      </c>
      <c r="AB239" s="106">
        <v>10.9977924225917</v>
      </c>
      <c r="AC239" s="106">
        <v>10.3311842946508</v>
      </c>
      <c r="AD239" s="106">
        <v>10.5073819681202</v>
      </c>
      <c r="AE239" s="106">
        <v>10.5744275586949</v>
      </c>
      <c r="AF239" s="106">
        <v>10.8123350060118</v>
      </c>
      <c r="AG239" s="106">
        <v>10.8018448710479</v>
      </c>
      <c r="AH239" s="106">
        <v>10.7437972288976</v>
      </c>
      <c r="AI239" s="106">
        <v>11.5462750386531</v>
      </c>
      <c r="AJ239" s="106">
        <v>11.7391442183096</v>
      </c>
      <c r="AK239" s="131"/>
      <c r="AL239" s="131"/>
      <c r="AM239" s="131"/>
      <c r="AN239" s="131"/>
      <c r="AO239" s="131"/>
      <c r="AP239" s="131"/>
      <c r="AQ239" s="131"/>
      <c r="AR239" s="106">
        <v>10.3539839301805</v>
      </c>
      <c r="AS239" s="106">
        <v>10.5001749466713</v>
      </c>
      <c r="AT239" s="106">
        <v>9.51429187699661</v>
      </c>
      <c r="AU239" s="27">
        <v>10.380947967034</v>
      </c>
    </row>
    <row r="240" outlineLevel="4">
      <c r="B240" s="134"/>
      <c r="C240" s="65" t="s">
        <v>261</v>
      </c>
      <c r="D240" s="76" t="s">
        <v>847</v>
      </c>
      <c r="E240" s="33" t="s">
        <v>847</v>
      </c>
      <c r="F240" s="61">
        <v>0.0225433775711713</v>
      </c>
      <c r="G240" s="61">
        <v>0.0333430787295054</v>
      </c>
      <c r="H240" s="61">
        <v>0.017665278894239</v>
      </c>
      <c r="I240" s="61">
        <v>0.0704139569432435</v>
      </c>
      <c r="J240" s="61">
        <v>0.0168079445720873</v>
      </c>
      <c r="K240" s="61">
        <v>0.0211292972367808</v>
      </c>
      <c r="L240" s="61">
        <v>0.0332029160992336</v>
      </c>
      <c r="M240" s="61">
        <v>0.031609103394858</v>
      </c>
      <c r="N240" s="61">
        <v>0.00266234865580695</v>
      </c>
      <c r="O240" s="61">
        <v>0.00594444150134262</v>
      </c>
      <c r="P240" s="61">
        <v>0.0136074944101913</v>
      </c>
      <c r="Q240" s="61">
        <v>0.00875434283353042</v>
      </c>
      <c r="R240" s="61">
        <v>0.0133211683886753</v>
      </c>
      <c r="S240" s="61">
        <v>0.00717259133264514</v>
      </c>
      <c r="T240" s="61">
        <v>0.00436876668219306</v>
      </c>
      <c r="U240" s="61">
        <v>0.0127210946338424</v>
      </c>
      <c r="V240" s="61">
        <v>0.00459368232920019</v>
      </c>
      <c r="W240" s="61">
        <v>0.0142435096216867</v>
      </c>
      <c r="X240" s="61">
        <v>0.0083567211895766</v>
      </c>
      <c r="Y240" s="61">
        <v>0.0102894896359863</v>
      </c>
      <c r="Z240" s="61">
        <v>0.0615139066198901</v>
      </c>
      <c r="AA240" s="61">
        <v>0.0506024255290016</v>
      </c>
      <c r="AB240" s="61">
        <v>0.00528943925169476</v>
      </c>
      <c r="AC240" s="61">
        <v>0.0117518163900818</v>
      </c>
      <c r="AD240" s="61">
        <v>0.0541566879324979</v>
      </c>
      <c r="AE240" s="61">
        <v>0.030638591362934</v>
      </c>
      <c r="AF240" s="61">
        <v>0.02068984514627</v>
      </c>
      <c r="AG240" s="61">
        <v>0.0415533101147077</v>
      </c>
      <c r="AH240" s="61">
        <v>0.0843804720154786</v>
      </c>
      <c r="AI240" s="61">
        <v>0.00550812729073968</v>
      </c>
      <c r="AJ240" s="61">
        <v>0.00346713840470296</v>
      </c>
      <c r="AK240" s="66"/>
      <c r="AL240" s="66"/>
      <c r="AM240" s="66"/>
      <c r="AN240" s="66"/>
      <c r="AO240" s="66"/>
      <c r="AP240" s="66"/>
      <c r="AQ240" s="66"/>
      <c r="AR240" s="61">
        <v>0.00714573720424545</v>
      </c>
      <c r="AS240" s="61">
        <v>0.012492842696888</v>
      </c>
      <c r="AT240" s="61">
        <v>0.0113545154557332</v>
      </c>
      <c r="AU240" s="142">
        <v>0.00457288020700081</v>
      </c>
    </row>
    <row r="241" outlineLevel="4">
      <c r="B241" s="134"/>
      <c r="C241" s="9" t="s">
        <v>986</v>
      </c>
      <c r="D241" s="76" t="s">
        <v>847</v>
      </c>
      <c r="E241" s="33" t="s">
        <v>847</v>
      </c>
      <c r="F241" s="61">
        <v>1.03898526407821</v>
      </c>
      <c r="G241" s="61">
        <v>0.996718413776921</v>
      </c>
      <c r="H241" s="42">
        <v>0.788475876652378</v>
      </c>
      <c r="I241" s="61">
        <v>0.993337007125179</v>
      </c>
      <c r="J241" s="61">
        <v>0.917641839185263</v>
      </c>
      <c r="K241" s="42">
        <v>1.15089672374721</v>
      </c>
      <c r="L241" s="61">
        <v>0.978907911366695</v>
      </c>
      <c r="M241" s="61">
        <v>1.09134872500457</v>
      </c>
      <c r="N241" s="61">
        <v>1.08623892277817</v>
      </c>
      <c r="O241" s="61">
        <v>1.06876554031576</v>
      </c>
      <c r="P241" s="42">
        <v>1.11521478567942</v>
      </c>
      <c r="Q241" s="42">
        <v>1.11437703369618</v>
      </c>
      <c r="R241" s="42">
        <v>1.18195030300509</v>
      </c>
      <c r="S241" s="61">
        <v>1.0655118907341</v>
      </c>
      <c r="T241" s="61">
        <v>1.08620386860773</v>
      </c>
      <c r="U241" s="61">
        <v>1.08946432815501</v>
      </c>
      <c r="V241" s="61">
        <v>1.05392197048515</v>
      </c>
      <c r="W241" s="61">
        <v>1.0794100839573</v>
      </c>
      <c r="X241" s="61">
        <v>1.07343475623632</v>
      </c>
      <c r="Y241" s="61">
        <v>1.01943070073546</v>
      </c>
      <c r="Z241" s="61">
        <v>0.961346024860368</v>
      </c>
      <c r="AA241" s="61">
        <v>0.958654833070765</v>
      </c>
      <c r="AB241" s="61">
        <v>1.09977924225917</v>
      </c>
      <c r="AC241" s="61">
        <v>1.03311842946508</v>
      </c>
      <c r="AD241" s="61">
        <v>1.05073819681202</v>
      </c>
      <c r="AE241" s="61">
        <v>1.05744275586949</v>
      </c>
      <c r="AF241" s="61">
        <v>1.08123350060118</v>
      </c>
      <c r="AG241" s="61">
        <v>1.08018448710479</v>
      </c>
      <c r="AH241" s="61">
        <v>1.07437972288976</v>
      </c>
      <c r="AI241" s="42">
        <v>1.15462750386531</v>
      </c>
      <c r="AJ241" s="42">
        <v>1.17391442183096</v>
      </c>
      <c r="AK241" s="61">
        <v>0.778588684047135</v>
      </c>
      <c r="AL241" s="61">
        <v>0.616451511912612</v>
      </c>
      <c r="AM241" s="61">
        <v>0.70201915687921</v>
      </c>
      <c r="AN241" s="61">
        <v>0.653440425196759</v>
      </c>
      <c r="AO241" s="61">
        <v>0.6752782529613</v>
      </c>
      <c r="AP241" s="61">
        <v>0.600410781374981</v>
      </c>
      <c r="AQ241" s="61">
        <v>0.657782260740839</v>
      </c>
      <c r="AR241" s="61">
        <v>1.03539839301805</v>
      </c>
      <c r="AS241" s="61">
        <v>1.05001749466713</v>
      </c>
      <c r="AT241" s="61">
        <v>0.951429187699661</v>
      </c>
      <c r="AU241" s="142">
        <v>1.0380947967034</v>
      </c>
    </row>
    <row r="242" outlineLevel="3">
      <c r="B242" s="2">
        <v>213</v>
      </c>
      <c r="C242" s="133" t="s">
        <v>654</v>
      </c>
      <c r="D242" s="151" t="s">
        <v>847</v>
      </c>
      <c r="E242" s="133" t="s">
        <v>683</v>
      </c>
      <c r="F242" s="109">
        <v>10573.7086610709</v>
      </c>
      <c r="G242" s="109">
        <v>10097.6300109263</v>
      </c>
      <c r="H242" s="109">
        <v>7.96748390697754</v>
      </c>
      <c r="I242" s="109">
        <v>9.74952012629728</v>
      </c>
      <c r="J242" s="109">
        <v>9.47458840866553</v>
      </c>
      <c r="K242" s="109">
        <v>11710.2334441407</v>
      </c>
      <c r="L242" s="109">
        <v>9917.07109876912</v>
      </c>
      <c r="M242" s="109">
        <v>11235.9813894601</v>
      </c>
      <c r="N242" s="109">
        <v>11.096959209173</v>
      </c>
      <c r="O242" s="109">
        <v>10.8696690291605</v>
      </c>
      <c r="P242" s="109">
        <v>11.2383388660514</v>
      </c>
      <c r="Q242" s="109">
        <v>11.050646010111</v>
      </c>
      <c r="R242" s="109">
        <v>12.063360876854</v>
      </c>
      <c r="S242" s="109">
        <v>10.9045228394258</v>
      </c>
      <c r="T242" s="109">
        <v>11.0704392085396</v>
      </c>
      <c r="U242" s="109">
        <v>10.9269800401062</v>
      </c>
      <c r="V242" s="109">
        <v>10.5331484550169</v>
      </c>
      <c r="W242" s="109">
        <v>10.6238241156108</v>
      </c>
      <c r="X242" s="109">
        <v>10.6343395043383</v>
      </c>
      <c r="Y242" s="109">
        <v>10.1742491072176</v>
      </c>
      <c r="Z242" s="109">
        <v>9.67425682969641</v>
      </c>
      <c r="AA242" s="109">
        <v>9.28647630211033</v>
      </c>
      <c r="AB242" s="109">
        <v>11.1364201577655</v>
      </c>
      <c r="AC242" s="109">
        <v>10.4692236882542</v>
      </c>
      <c r="AD242" s="109">
        <v>11.1464301275596</v>
      </c>
      <c r="AE242" s="109">
        <v>10.938034891713</v>
      </c>
      <c r="AF242" s="109">
        <v>11.1540472118588</v>
      </c>
      <c r="AG242" s="109">
        <v>10.8519134392101</v>
      </c>
      <c r="AH242" s="109">
        <v>10.7871855237922</v>
      </c>
      <c r="AI242" s="109">
        <v>11.5056657298989</v>
      </c>
      <c r="AJ242" s="109">
        <v>11.9297029373316</v>
      </c>
      <c r="AK242" s="131"/>
      <c r="AL242" s="131"/>
      <c r="AM242" s="131"/>
      <c r="AN242" s="131"/>
      <c r="AO242" s="131"/>
      <c r="AP242" s="131"/>
      <c r="AQ242" s="131"/>
      <c r="AR242" s="109">
        <v>10.2001961665007</v>
      </c>
      <c r="AS242" s="109">
        <v>10.3529676544446</v>
      </c>
      <c r="AT242" s="109">
        <v>9.34664936375861</v>
      </c>
      <c r="AU242" s="28">
        <v>10.2880691172099</v>
      </c>
    </row>
    <row r="243" outlineLevel="4">
      <c r="B243" s="134"/>
      <c r="C243" s="60" t="s">
        <v>261</v>
      </c>
      <c r="D243" s="73" t="s">
        <v>847</v>
      </c>
      <c r="E243" s="32" t="s">
        <v>847</v>
      </c>
      <c r="F243" s="63">
        <v>0.0311584989973506</v>
      </c>
      <c r="G243" s="63">
        <v>0.0141888953337168</v>
      </c>
      <c r="H243" s="63">
        <v>0.0189216667138689</v>
      </c>
      <c r="I243" s="63">
        <v>0.113320408883558</v>
      </c>
      <c r="J243" s="63">
        <v>0.0397914990528592</v>
      </c>
      <c r="K243" s="63">
        <v>0.0188188636326063</v>
      </c>
      <c r="L243" s="63">
        <v>0.0237784602288729</v>
      </c>
      <c r="M243" s="63">
        <v>0.0288175229232948</v>
      </c>
      <c r="N243" s="63">
        <v>0.034987731642532</v>
      </c>
      <c r="O243" s="63">
        <v>0.0175006027133256</v>
      </c>
      <c r="P243" s="63">
        <v>0.00993389543221868</v>
      </c>
      <c r="Q243" s="63">
        <v>0.0164123995205256</v>
      </c>
      <c r="R243" s="63">
        <v>0.0284141811346151</v>
      </c>
      <c r="S243" s="63">
        <v>0.0523286893511121</v>
      </c>
      <c r="T243" s="63">
        <v>0.0267661950479018</v>
      </c>
      <c r="U243" s="63">
        <v>0.0645620556108665</v>
      </c>
      <c r="V243" s="63">
        <v>0.0197865337375685</v>
      </c>
      <c r="W243" s="63">
        <v>0.0154100965930551</v>
      </c>
      <c r="X243" s="63">
        <v>0.00972033015648578</v>
      </c>
      <c r="Y243" s="63">
        <v>0.0199069039166657</v>
      </c>
      <c r="Z243" s="63">
        <v>0.0383176036540365</v>
      </c>
      <c r="AA243" s="63">
        <v>0.0176181599809023</v>
      </c>
      <c r="AB243" s="63">
        <v>0.0216753363120125</v>
      </c>
      <c r="AC243" s="63">
        <v>0.0343011869081677</v>
      </c>
      <c r="AD243" s="63">
        <v>0.0166325085280326</v>
      </c>
      <c r="AE243" s="63">
        <v>0.0287516165576978</v>
      </c>
      <c r="AF243" s="63">
        <v>0.0148598903245549</v>
      </c>
      <c r="AG243" s="63">
        <v>0.0664603951955905</v>
      </c>
      <c r="AH243" s="63">
        <v>0.0383283205806477</v>
      </c>
      <c r="AI243" s="63">
        <v>0.00627237841218557</v>
      </c>
      <c r="AJ243" s="63">
        <v>0.0167076314496633</v>
      </c>
      <c r="AK243" s="66"/>
      <c r="AL243" s="66"/>
      <c r="AM243" s="66"/>
      <c r="AN243" s="66"/>
      <c r="AO243" s="66"/>
      <c r="AP243" s="66"/>
      <c r="AQ243" s="66"/>
      <c r="AR243" s="63">
        <v>0.0184401919227126</v>
      </c>
      <c r="AS243" s="63">
        <v>0.0114012140179601</v>
      </c>
      <c r="AT243" s="63">
        <v>0.00754140270842757</v>
      </c>
      <c r="AU243" s="140">
        <v>0.0182366942155572</v>
      </c>
    </row>
    <row r="244" outlineLevel="4">
      <c r="B244" s="59"/>
      <c r="C244" s="41" t="s">
        <v>986</v>
      </c>
      <c r="D244" s="30" t="s">
        <v>847</v>
      </c>
      <c r="E244" s="1" t="s">
        <v>847</v>
      </c>
      <c r="F244" s="104">
        <v>1.05737086610709</v>
      </c>
      <c r="G244" s="104">
        <v>1.00976300109263</v>
      </c>
      <c r="H244" s="10">
        <v>0.796748390697754</v>
      </c>
      <c r="I244" s="104">
        <v>0.974952012629728</v>
      </c>
      <c r="J244" s="104">
        <v>0.947458840866553</v>
      </c>
      <c r="K244" s="10">
        <v>1.17102334441407</v>
      </c>
      <c r="L244" s="104">
        <v>0.991707109876912</v>
      </c>
      <c r="M244" s="10">
        <v>1.12359813894601</v>
      </c>
      <c r="N244" s="10">
        <v>1.1096959209173</v>
      </c>
      <c r="O244" s="104">
        <v>1.08696690291605</v>
      </c>
      <c r="P244" s="10">
        <v>1.12383388660514</v>
      </c>
      <c r="Q244" s="10">
        <v>1.1050646010111</v>
      </c>
      <c r="R244" s="10">
        <v>1.2063360876854</v>
      </c>
      <c r="S244" s="104">
        <v>1.09045228394258</v>
      </c>
      <c r="T244" s="10">
        <v>1.10704392085396</v>
      </c>
      <c r="U244" s="104">
        <v>1.09269800401062</v>
      </c>
      <c r="V244" s="104">
        <v>1.05331484550169</v>
      </c>
      <c r="W244" s="104">
        <v>1.06238241156108</v>
      </c>
      <c r="X244" s="104">
        <v>1.06343395043383</v>
      </c>
      <c r="Y244" s="104">
        <v>1.01742491072176</v>
      </c>
      <c r="Z244" s="104">
        <v>0.96742568296964</v>
      </c>
      <c r="AA244" s="104">
        <v>0.928647630211033</v>
      </c>
      <c r="AB244" s="10">
        <v>1.11364201577655</v>
      </c>
      <c r="AC244" s="104">
        <v>1.04692236882542</v>
      </c>
      <c r="AD244" s="10">
        <v>1.11464301275597</v>
      </c>
      <c r="AE244" s="104">
        <v>1.0938034891713</v>
      </c>
      <c r="AF244" s="10">
        <v>1.11540472118588</v>
      </c>
      <c r="AG244" s="104">
        <v>1.08519134392101</v>
      </c>
      <c r="AH244" s="104">
        <v>1.07871855237922</v>
      </c>
      <c r="AI244" s="10">
        <v>1.15056657298989</v>
      </c>
      <c r="AJ244" s="10">
        <v>1.19297029373316</v>
      </c>
      <c r="AK244" s="104">
        <v>0.78196800063152</v>
      </c>
      <c r="AL244" s="10">
        <v>0.599573563552934</v>
      </c>
      <c r="AM244" s="104">
        <v>0.698538228795061</v>
      </c>
      <c r="AN244" s="104">
        <v>0.651358594026782</v>
      </c>
      <c r="AO244" s="104">
        <v>0.669351058764093</v>
      </c>
      <c r="AP244" s="10">
        <v>0.594748026411571</v>
      </c>
      <c r="AQ244" s="104">
        <v>0.668028381131703</v>
      </c>
      <c r="AR244" s="104">
        <v>1.02001961665007</v>
      </c>
      <c r="AS244" s="104">
        <v>1.03529676544446</v>
      </c>
      <c r="AT244" s="104">
        <v>0.934664936375861</v>
      </c>
      <c r="AU244" s="54">
        <v>1.02880691172099</v>
      </c>
    </row>
    <row r="245" outlineLevel="2">
      <c r="A245" s="21" t="s">
        <v>610</v>
      </c>
    </row>
    <row r="246" ht="15.75" customHeight="1" outlineLevel="3">
      <c r="B246" s="74" t="s">
        <v>351</v>
      </c>
      <c r="C246" s="74" t="s">
        <v>876</v>
      </c>
      <c r="D246" s="74" t="s">
        <v>616</v>
      </c>
      <c r="E246" s="74" t="s">
        <v>204</v>
      </c>
      <c r="F246" s="46" t="s">
        <v>634</v>
      </c>
      <c r="G246" s="46" t="s">
        <v>417</v>
      </c>
      <c r="H246" s="74" t="s">
        <v>753</v>
      </c>
      <c r="I246" s="126" t="s">
        <v>733</v>
      </c>
      <c r="J246" s="86" t="s">
        <v>473</v>
      </c>
      <c r="K246" s="126" t="s">
        <v>34</v>
      </c>
      <c r="L246" s="126" t="s">
        <v>672</v>
      </c>
      <c r="M246" s="46" t="s">
        <v>62</v>
      </c>
      <c r="N246" s="46" t="s">
        <v>545</v>
      </c>
      <c r="O246" s="46" t="s">
        <v>798</v>
      </c>
      <c r="P246" s="132" t="s">
        <v>132</v>
      </c>
      <c r="Q246" s="86" t="s">
        <v>508</v>
      </c>
      <c r="R246" s="132" t="s">
        <v>137</v>
      </c>
      <c r="S246" s="126" t="s">
        <v>106</v>
      </c>
      <c r="T246" s="46" t="s">
        <v>0</v>
      </c>
      <c r="U246" s="46" t="s">
        <v>879</v>
      </c>
      <c r="V246" s="46" t="s">
        <v>130</v>
      </c>
      <c r="W246" s="132" t="s">
        <v>344</v>
      </c>
      <c r="X246" s="132" t="s">
        <v>74</v>
      </c>
      <c r="Y246" s="100" t="s">
        <v>399</v>
      </c>
      <c r="Z246" s="126" t="s">
        <v>489</v>
      </c>
      <c r="AA246" s="86" t="s">
        <v>743</v>
      </c>
      <c r="AB246" s="132" t="s">
        <v>181</v>
      </c>
      <c r="AC246" s="100" t="s">
        <v>818</v>
      </c>
      <c r="AD246" s="86" t="s">
        <v>73</v>
      </c>
      <c r="AE246" s="86" t="s">
        <v>864</v>
      </c>
      <c r="AF246" s="86" t="s">
        <v>299</v>
      </c>
      <c r="AG246" s="100" t="s">
        <v>109</v>
      </c>
      <c r="AH246" s="86" t="s">
        <v>254</v>
      </c>
      <c r="AI246" s="132" t="s">
        <v>168</v>
      </c>
      <c r="AJ246" s="132" t="s">
        <v>43</v>
      </c>
      <c r="AK246" s="74" t="s">
        <v>624</v>
      </c>
      <c r="AL246" s="132" t="s">
        <v>10</v>
      </c>
      <c r="AM246" s="46" t="s">
        <v>599</v>
      </c>
      <c r="AN246" s="132" t="s">
        <v>144</v>
      </c>
      <c r="AO246" s="132" t="s">
        <v>785</v>
      </c>
      <c r="AP246" s="132" t="s">
        <v>887</v>
      </c>
      <c r="AQ246" s="132" t="s">
        <v>582</v>
      </c>
      <c r="AR246" s="132" t="s">
        <v>171</v>
      </c>
      <c r="AS246" s="132" t="s">
        <v>761</v>
      </c>
      <c r="AT246" s="74" t="s">
        <v>929</v>
      </c>
      <c r="AU246" s="87" t="s">
        <v>311</v>
      </c>
    </row>
    <row r="247" outlineLevel="3">
      <c r="B247" s="2">
        <v>25</v>
      </c>
      <c r="C247" s="133" t="s">
        <v>412</v>
      </c>
      <c r="D247" s="151" t="s">
        <v>847</v>
      </c>
      <c r="E247" s="133" t="s">
        <v>824</v>
      </c>
      <c r="F247" s="109">
        <v>99.834950663459</v>
      </c>
      <c r="G247" s="109">
        <v>75.809184109388</v>
      </c>
      <c r="H247" s="109">
        <v>0.0657177822649354</v>
      </c>
      <c r="I247" s="109">
        <v>-0.0518428024129655</v>
      </c>
      <c r="J247" s="109">
        <v>-0.566444426361979</v>
      </c>
      <c r="K247" s="109">
        <v>279.103059894171</v>
      </c>
      <c r="L247" s="109">
        <v>103.761237406431</v>
      </c>
      <c r="M247" s="109">
        <v>103.850466226732</v>
      </c>
      <c r="N247" s="109">
        <v>0.0965419366458049</v>
      </c>
      <c r="O247" s="109">
        <v>0.112223317358578</v>
      </c>
      <c r="P247" s="109">
        <v>0.103367028341582</v>
      </c>
      <c r="Q247" s="109">
        <v>-0.098896096380497</v>
      </c>
      <c r="R247" s="109">
        <v>0.0896275417393757</v>
      </c>
      <c r="S247" s="109">
        <v>-0.161199061552887</v>
      </c>
      <c r="T247" s="109">
        <v>0.0972280725445095</v>
      </c>
      <c r="U247" s="109">
        <v>0.11965760289425</v>
      </c>
      <c r="V247" s="109">
        <v>0.113878718836532</v>
      </c>
      <c r="W247" s="109">
        <v>0.109322590958995</v>
      </c>
      <c r="X247" s="109">
        <v>0.101917892526669</v>
      </c>
      <c r="Y247" s="109">
        <v>0.15233839715113</v>
      </c>
      <c r="Z247" s="109">
        <v>0.0563600475140483</v>
      </c>
      <c r="AA247" s="109">
        <v>0.245747298488396</v>
      </c>
      <c r="AB247" s="109">
        <v>0.0953735575251812</v>
      </c>
      <c r="AC247" s="109">
        <v>0.141922970151928</v>
      </c>
      <c r="AD247" s="109">
        <v>0.0363291677178018</v>
      </c>
      <c r="AE247" s="109">
        <v>0.110133773307461</v>
      </c>
      <c r="AF247" s="109">
        <v>0.105141284305191</v>
      </c>
      <c r="AG247" s="109">
        <v>0.103898392835357</v>
      </c>
      <c r="AH247" s="109">
        <v>0.12917695649809</v>
      </c>
      <c r="AI247" s="109">
        <v>0.0971400230692245</v>
      </c>
      <c r="AJ247" s="109">
        <v>0.0964418431115897</v>
      </c>
      <c r="AK247" s="131"/>
      <c r="AL247" s="131"/>
      <c r="AM247" s="131"/>
      <c r="AN247" s="131"/>
      <c r="AO247" s="131"/>
      <c r="AP247" s="131"/>
      <c r="AQ247" s="131"/>
      <c r="AR247" s="109">
        <v>0.0944554563603456</v>
      </c>
      <c r="AS247" s="109">
        <v>0.0983395816302695</v>
      </c>
      <c r="AT247" s="109">
        <v>0.0946521913790626</v>
      </c>
      <c r="AU247" s="28">
        <v>0.099408262996335</v>
      </c>
    </row>
    <row r="248" outlineLevel="4">
      <c r="B248" s="134"/>
      <c r="C248" s="35" t="s">
        <v>261</v>
      </c>
      <c r="D248" s="73" t="s">
        <v>847</v>
      </c>
      <c r="E248" s="32" t="s">
        <v>847</v>
      </c>
      <c r="F248" s="63">
        <v>0.100020319060191</v>
      </c>
      <c r="G248" s="63">
        <v>0.188254905994797</v>
      </c>
      <c r="H248" s="63">
        <v>0.077433609942731</v>
      </c>
      <c r="I248" s="12">
        <v>2.57718509539466</v>
      </c>
      <c r="J248" s="63">
        <v>0.117182765472757</v>
      </c>
      <c r="K248" s="12">
        <v>0.531602533587487</v>
      </c>
      <c r="L248" s="12">
        <v>0.258909843802222</v>
      </c>
      <c r="M248" s="63">
        <v>0.0492047493526265</v>
      </c>
      <c r="N248" s="63">
        <v>0.0665954993175433</v>
      </c>
      <c r="O248" s="63">
        <v>0.0260144302654984</v>
      </c>
      <c r="P248" s="63">
        <v>0.0467829563838933</v>
      </c>
      <c r="Q248" s="63">
        <v>0.192371586634622</v>
      </c>
      <c r="R248" s="63">
        <v>0.0234614547036994</v>
      </c>
      <c r="S248" s="12">
        <v>0.65436325975544</v>
      </c>
      <c r="T248" s="63">
        <v>0.0693144329680436</v>
      </c>
      <c r="U248" s="63">
        <v>0.19679532805286</v>
      </c>
      <c r="V248" s="63">
        <v>0.0969844401953744</v>
      </c>
      <c r="W248" s="63">
        <v>0.0107673273975978</v>
      </c>
      <c r="X248" s="63">
        <v>0.0112615044292293</v>
      </c>
      <c r="Y248" s="12">
        <v>0.259064058110084</v>
      </c>
      <c r="Z248" s="12">
        <v>0.287907634628342</v>
      </c>
      <c r="AA248" s="63">
        <v>0.0205896541462026</v>
      </c>
      <c r="AB248" s="63">
        <v>0.0529471598130126</v>
      </c>
      <c r="AC248" s="12">
        <v>0.277750474897542</v>
      </c>
      <c r="AD248" s="12">
        <v>0.318270153218282</v>
      </c>
      <c r="AE248" s="12">
        <v>0.23222067123597</v>
      </c>
      <c r="AF248" s="12">
        <v>0.249628062902773</v>
      </c>
      <c r="AG248" s="12">
        <v>0.236501876212401</v>
      </c>
      <c r="AH248" s="12">
        <v>0.265197811106835</v>
      </c>
      <c r="AI248" s="63">
        <v>0.0419087816163472</v>
      </c>
      <c r="AJ248" s="63">
        <v>0.0315787259643164</v>
      </c>
      <c r="AK248" s="66"/>
      <c r="AL248" s="66"/>
      <c r="AM248" s="66"/>
      <c r="AN248" s="66"/>
      <c r="AO248" s="66"/>
      <c r="AP248" s="66"/>
      <c r="AQ248" s="66"/>
      <c r="AR248" s="63">
        <v>0.0591538010564784</v>
      </c>
      <c r="AS248" s="63">
        <v>0.0432159238994193</v>
      </c>
      <c r="AT248" s="63">
        <v>0.0277629657901219</v>
      </c>
      <c r="AU248" s="140">
        <v>0.0130573125121114</v>
      </c>
    </row>
    <row r="249" outlineLevel="4">
      <c r="B249" s="59"/>
      <c r="C249" s="41" t="s">
        <v>986</v>
      </c>
      <c r="D249" s="30" t="s">
        <v>847</v>
      </c>
      <c r="E249" s="1" t="s">
        <v>847</v>
      </c>
      <c r="F249" s="104">
        <v>0.99834950663459</v>
      </c>
      <c r="G249" s="104">
        <v>0.75809184109388</v>
      </c>
      <c r="H249" s="104">
        <v>0.657177822649354</v>
      </c>
      <c r="I249" s="10">
        <v>-0.518428024129655</v>
      </c>
      <c r="J249" s="10">
        <v>-5.66444426361979</v>
      </c>
      <c r="K249" s="10">
        <v>2.79103059894171</v>
      </c>
      <c r="L249" s="104">
        <v>1.03761237406431</v>
      </c>
      <c r="M249" s="104">
        <v>1.03850466226732</v>
      </c>
      <c r="N249" s="104">
        <v>0.965419366458049</v>
      </c>
      <c r="O249" s="104">
        <v>1.12223317358578</v>
      </c>
      <c r="P249" s="104">
        <v>1.03367028341582</v>
      </c>
      <c r="Q249" s="10">
        <v>-0.98896096380497</v>
      </c>
      <c r="R249" s="104">
        <v>0.896275417393757</v>
      </c>
      <c r="S249" s="10">
        <v>-1.61199061552887</v>
      </c>
      <c r="T249" s="104">
        <v>0.972280725445095</v>
      </c>
      <c r="U249" s="104">
        <v>1.1965760289425</v>
      </c>
      <c r="V249" s="104">
        <v>1.13878718836532</v>
      </c>
      <c r="W249" s="104">
        <v>1.09322590958995</v>
      </c>
      <c r="X249" s="104">
        <v>1.01917892526669</v>
      </c>
      <c r="Y249" s="10">
        <v>1.5233839715113</v>
      </c>
      <c r="Z249" s="10">
        <v>0.563600475140483</v>
      </c>
      <c r="AA249" s="10">
        <v>2.45747298488396</v>
      </c>
      <c r="AB249" s="104">
        <v>0.953735575251812</v>
      </c>
      <c r="AC249" s="10">
        <v>1.41922970151928</v>
      </c>
      <c r="AD249" s="10">
        <v>0.363291677178018</v>
      </c>
      <c r="AE249" s="104">
        <v>1.10133773307461</v>
      </c>
      <c r="AF249" s="104">
        <v>1.05141284305191</v>
      </c>
      <c r="AG249" s="104">
        <v>1.03898392835357</v>
      </c>
      <c r="AH249" s="104">
        <v>1.2917695649809</v>
      </c>
      <c r="AI249" s="104">
        <v>0.971400230692245</v>
      </c>
      <c r="AJ249" s="104">
        <v>0.964418431115897</v>
      </c>
      <c r="AK249" s="104">
        <v>0.947772160139722</v>
      </c>
      <c r="AL249" s="104">
        <v>0.901813013106057</v>
      </c>
      <c r="AM249" s="104">
        <v>0.96150752133393</v>
      </c>
      <c r="AN249" s="104">
        <v>0.927594159613191</v>
      </c>
      <c r="AO249" s="104">
        <v>0.940303869692102</v>
      </c>
      <c r="AP249" s="104">
        <v>0.885550952237836</v>
      </c>
      <c r="AQ249" s="104">
        <v>0.91394909285209</v>
      </c>
      <c r="AR249" s="104">
        <v>0.944554563603456</v>
      </c>
      <c r="AS249" s="104">
        <v>0.983395816302694</v>
      </c>
      <c r="AT249" s="104">
        <v>0.946521913790626</v>
      </c>
      <c r="AU249" s="54">
        <v>0.99408262996335</v>
      </c>
    </row>
    <row r="250" outlineLevel="1">
      <c r="A250" s="47" t="s">
        <v>710</v>
      </c>
      <c r="B250" s="129"/>
      <c r="C250" s="129"/>
    </row>
    <row r="251" ht="15.75" customHeight="1" outlineLevel="2">
      <c r="B251" s="74" t="s">
        <v>351</v>
      </c>
      <c r="C251" s="74" t="s">
        <v>876</v>
      </c>
      <c r="D251" s="74" t="s">
        <v>616</v>
      </c>
      <c r="E251" s="74" t="s">
        <v>204</v>
      </c>
      <c r="F251" s="126" t="s">
        <v>634</v>
      </c>
      <c r="G251" s="46" t="s">
        <v>417</v>
      </c>
      <c r="H251" s="100" t="s">
        <v>753</v>
      </c>
      <c r="I251" s="126" t="s">
        <v>733</v>
      </c>
      <c r="J251" s="86" t="s">
        <v>473</v>
      </c>
      <c r="K251" s="126" t="s">
        <v>34</v>
      </c>
      <c r="L251" s="126" t="s">
        <v>672</v>
      </c>
      <c r="M251" s="126" t="s">
        <v>62</v>
      </c>
      <c r="N251" s="126" t="s">
        <v>545</v>
      </c>
      <c r="O251" s="126" t="s">
        <v>798</v>
      </c>
      <c r="P251" s="86" t="s">
        <v>132</v>
      </c>
      <c r="Q251" s="86" t="s">
        <v>508</v>
      </c>
      <c r="R251" s="86" t="s">
        <v>137</v>
      </c>
      <c r="S251" s="126" t="s">
        <v>106</v>
      </c>
      <c r="T251" s="126" t="s">
        <v>0</v>
      </c>
      <c r="U251" s="126" t="s">
        <v>879</v>
      </c>
      <c r="V251" s="126" t="s">
        <v>130</v>
      </c>
      <c r="W251" s="86" t="s">
        <v>344</v>
      </c>
      <c r="X251" s="86" t="s">
        <v>74</v>
      </c>
      <c r="Y251" s="100" t="s">
        <v>399</v>
      </c>
      <c r="Z251" s="126" t="s">
        <v>489</v>
      </c>
      <c r="AA251" s="132" t="s">
        <v>743</v>
      </c>
      <c r="AB251" s="86" t="s">
        <v>181</v>
      </c>
      <c r="AC251" s="100" t="s">
        <v>818</v>
      </c>
      <c r="AD251" s="86" t="s">
        <v>73</v>
      </c>
      <c r="AE251" s="86" t="s">
        <v>864</v>
      </c>
      <c r="AF251" s="86" t="s">
        <v>299</v>
      </c>
      <c r="AG251" s="100" t="s">
        <v>109</v>
      </c>
      <c r="AH251" s="86" t="s">
        <v>254</v>
      </c>
      <c r="AI251" s="132" t="s">
        <v>168</v>
      </c>
      <c r="AJ251" s="132" t="s">
        <v>43</v>
      </c>
      <c r="AK251" s="74" t="s">
        <v>624</v>
      </c>
      <c r="AL251" s="132" t="s">
        <v>10</v>
      </c>
      <c r="AM251" s="46" t="s">
        <v>599</v>
      </c>
      <c r="AN251" s="132" t="s">
        <v>144</v>
      </c>
      <c r="AO251" s="132" t="s">
        <v>785</v>
      </c>
      <c r="AP251" s="132" t="s">
        <v>887</v>
      </c>
      <c r="AQ251" s="132" t="s">
        <v>582</v>
      </c>
      <c r="AR251" s="86" t="s">
        <v>171</v>
      </c>
      <c r="AS251" s="86" t="s">
        <v>761</v>
      </c>
      <c r="AT251" s="74" t="s">
        <v>929</v>
      </c>
      <c r="AU251" s="87" t="s">
        <v>311</v>
      </c>
    </row>
    <row r="252" outlineLevel="2">
      <c r="B252" s="2">
        <v>31</v>
      </c>
      <c r="C252" s="8" t="s">
        <v>690</v>
      </c>
      <c r="D252" s="151" t="s">
        <v>847</v>
      </c>
      <c r="E252" s="133" t="s">
        <v>233</v>
      </c>
      <c r="F252" s="122">
        <v>0.00337742969569797</v>
      </c>
      <c r="G252" s="122">
        <v>0.0137811395759526</v>
      </c>
      <c r="H252" s="122">
        <v>0.153906217433708</v>
      </c>
      <c r="I252" s="122">
        <v>0.0791291474095352</v>
      </c>
      <c r="J252" s="122">
        <v>0.00199509973860125</v>
      </c>
      <c r="K252" s="122">
        <v>0.0266149776992766</v>
      </c>
      <c r="L252" s="122">
        <v>0.0225926736527459</v>
      </c>
      <c r="M252" s="122">
        <v>0.0240397229644598</v>
      </c>
      <c r="N252" s="122">
        <v>0.00316521474181217</v>
      </c>
      <c r="O252" s="122">
        <v>0.0156626032831955</v>
      </c>
      <c r="P252" s="122">
        <v>0.00398599291634996</v>
      </c>
      <c r="Q252" s="122">
        <v>0.0896311348900979</v>
      </c>
      <c r="R252" s="122">
        <v>0.0273032213813798</v>
      </c>
      <c r="S252" s="122">
        <v>0.094568862675672</v>
      </c>
      <c r="T252" s="122">
        <v>0.02876691561292</v>
      </c>
      <c r="U252" s="122">
        <v>0.00324869602567296</v>
      </c>
      <c r="V252" s="122">
        <v>0.0129875186866306</v>
      </c>
      <c r="W252" s="122">
        <v>0.00267504506074724</v>
      </c>
      <c r="X252" s="122">
        <v>0.0151865062010651</v>
      </c>
      <c r="Y252" s="122">
        <v>0.0120219967976721</v>
      </c>
      <c r="Z252" s="122">
        <v>0.0227656225817991</v>
      </c>
      <c r="AA252" s="122">
        <v>0.0153751188257854</v>
      </c>
      <c r="AB252" s="122">
        <v>0.000189106693968677</v>
      </c>
      <c r="AC252" s="122">
        <v>0.00767252920792609</v>
      </c>
      <c r="AD252" s="122">
        <v>0.0623285801442381</v>
      </c>
      <c r="AE252" s="122">
        <v>0.0159583422175876</v>
      </c>
      <c r="AF252" s="122">
        <v>0.0172041135842233</v>
      </c>
      <c r="AG252" s="122">
        <v>0.055552289269543</v>
      </c>
      <c r="AH252" s="122">
        <v>0.000843217926881996</v>
      </c>
      <c r="AI252" s="122">
        <v>0.0126889675616124</v>
      </c>
      <c r="AJ252" s="122">
        <v>0.0162600462226454</v>
      </c>
      <c r="AK252" s="131"/>
      <c r="AL252" s="131"/>
      <c r="AM252" s="131"/>
      <c r="AN252" s="131"/>
      <c r="AO252" s="131"/>
      <c r="AP252" s="131"/>
      <c r="AQ252" s="131"/>
      <c r="AR252" s="122">
        <v>0.00945485083335733</v>
      </c>
      <c r="AS252" s="122">
        <v>0.0107275904959555</v>
      </c>
      <c r="AT252" s="122">
        <v>0.00621615356431379</v>
      </c>
      <c r="AU252" s="37">
        <v>0.0127807735721495</v>
      </c>
    </row>
    <row r="253" outlineLevel="2">
      <c r="B253" s="2">
        <v>47</v>
      </c>
      <c r="C253" s="107" t="s">
        <v>543</v>
      </c>
      <c r="D253" s="2" t="s">
        <v>847</v>
      </c>
      <c r="E253" s="137" t="s">
        <v>391</v>
      </c>
      <c r="F253" s="96">
        <v>0.2089554984784</v>
      </c>
      <c r="G253" s="120">
        <v>0.152296337668865</v>
      </c>
      <c r="H253" s="96">
        <v>0.568246408278622</v>
      </c>
      <c r="I253" s="96">
        <v>0.489099982689347</v>
      </c>
      <c r="J253" s="96">
        <v>0.430754381881094</v>
      </c>
      <c r="K253" s="96">
        <v>0.231016167067522</v>
      </c>
      <c r="L253" s="120">
        <v>0.176692524940251</v>
      </c>
      <c r="M253" s="96">
        <v>0.202902402340512</v>
      </c>
      <c r="N253" s="120">
        <v>0.143941783815058</v>
      </c>
      <c r="O253" s="96">
        <v>0.277300865245693</v>
      </c>
      <c r="P253" s="96">
        <v>0.346351769014038</v>
      </c>
      <c r="Q253" s="96">
        <v>0.775930971625512</v>
      </c>
      <c r="R253" s="120">
        <v>0.0163377890627553</v>
      </c>
      <c r="S253" s="96">
        <v>0.582469957191265</v>
      </c>
      <c r="T253" s="96">
        <v>0.211056457326108</v>
      </c>
      <c r="U253" s="120">
        <v>0.0440189373917359</v>
      </c>
      <c r="V253" s="120">
        <v>0.175689218278692</v>
      </c>
      <c r="W253" s="120">
        <v>0.0514700322872411</v>
      </c>
      <c r="X253" s="120">
        <v>0.0636589901661795</v>
      </c>
      <c r="Y253" s="120">
        <v>0.0124370326429474</v>
      </c>
      <c r="Z253" s="120">
        <v>0.19155775866261</v>
      </c>
      <c r="AA253" s="120">
        <v>0.0220207653566815</v>
      </c>
      <c r="AB253" s="120">
        <v>0.0176531577277308</v>
      </c>
      <c r="AC253" s="120">
        <v>0.0166350102812221</v>
      </c>
      <c r="AD253" s="120">
        <v>0.123617209512057</v>
      </c>
      <c r="AE253" s="120">
        <v>0.0763219065166779</v>
      </c>
      <c r="AF253" s="120">
        <v>0.130085376619333</v>
      </c>
      <c r="AG253" s="120">
        <v>0.0128119774669761</v>
      </c>
      <c r="AH253" s="120">
        <v>0.121921712567407</v>
      </c>
      <c r="AI253" s="120">
        <v>0.0547951855915737</v>
      </c>
      <c r="AJ253" s="120">
        <v>0.0260996979786614</v>
      </c>
      <c r="AK253" s="131"/>
      <c r="AL253" s="131"/>
      <c r="AM253" s="131"/>
      <c r="AN253" s="131"/>
      <c r="AO253" s="131"/>
      <c r="AP253" s="131"/>
      <c r="AQ253" s="131"/>
      <c r="AR253" s="96">
        <v>0.223940142736558</v>
      </c>
      <c r="AS253" s="120">
        <v>0.163505681212849</v>
      </c>
      <c r="AT253" s="120">
        <v>0.0805117839190745</v>
      </c>
      <c r="AU253" s="38">
        <v>0.0413666120669484</v>
      </c>
    </row>
    <row r="254" outlineLevel="2">
      <c r="B254" s="2">
        <v>48</v>
      </c>
      <c r="C254" s="143" t="s">
        <v>543</v>
      </c>
      <c r="D254" s="151" t="s">
        <v>847</v>
      </c>
      <c r="E254" s="133" t="s">
        <v>809</v>
      </c>
      <c r="F254" s="122">
        <v>0.16953573423186</v>
      </c>
      <c r="G254" s="122">
        <v>0.166385725756242</v>
      </c>
      <c r="H254" s="70">
        <v>0.59101539116113</v>
      </c>
      <c r="I254" s="70">
        <v>0.533087386273161</v>
      </c>
      <c r="J254" s="70">
        <v>0.237230674138511</v>
      </c>
      <c r="K254" s="122">
        <v>0.193728828190444</v>
      </c>
      <c r="L254" s="122">
        <v>0.150857481811912</v>
      </c>
      <c r="M254" s="122">
        <v>0.199208676346794</v>
      </c>
      <c r="N254" s="122">
        <v>0.13865600625277</v>
      </c>
      <c r="O254" s="70">
        <v>0.351084842336765</v>
      </c>
      <c r="P254" s="70">
        <v>0.352660028299796</v>
      </c>
      <c r="Q254" s="70">
        <v>0.799420423989098</v>
      </c>
      <c r="R254" s="122">
        <v>0.0287763513513293</v>
      </c>
      <c r="S254" s="70">
        <v>0.630243015784631</v>
      </c>
      <c r="T254" s="70">
        <v>0.27928026039684</v>
      </c>
      <c r="U254" s="122">
        <v>0.0719590433199592</v>
      </c>
      <c r="V254" s="122">
        <v>0.153858720603644</v>
      </c>
      <c r="W254" s="122">
        <v>0.0159541455039223</v>
      </c>
      <c r="X254" s="122">
        <v>0.098574944122967</v>
      </c>
      <c r="Y254" s="122">
        <v>0.00391855748021624</v>
      </c>
      <c r="Z254" s="70">
        <v>0.218506778258505</v>
      </c>
      <c r="AA254" s="122">
        <v>0.0272935078406277</v>
      </c>
      <c r="AB254" s="122">
        <v>0.00481751143687688</v>
      </c>
      <c r="AC254" s="122">
        <v>0.169960349575426</v>
      </c>
      <c r="AD254" s="122">
        <v>0.00713369449414483</v>
      </c>
      <c r="AE254" s="122">
        <v>0.0482332592198883</v>
      </c>
      <c r="AF254" s="122">
        <v>0.150729985065594</v>
      </c>
      <c r="AG254" s="122">
        <v>0.162219355215</v>
      </c>
      <c r="AH254" s="70">
        <v>0.576034222953562</v>
      </c>
      <c r="AI254" s="122">
        <v>0.0428619807804671</v>
      </c>
      <c r="AJ254" s="122">
        <v>0.0226487012070942</v>
      </c>
      <c r="AK254" s="131"/>
      <c r="AL254" s="131"/>
      <c r="AM254" s="131"/>
      <c r="AN254" s="131"/>
      <c r="AO254" s="131"/>
      <c r="AP254" s="131"/>
      <c r="AQ254" s="131"/>
      <c r="AR254" s="70">
        <v>0.206377412775286</v>
      </c>
      <c r="AS254" s="122">
        <v>0.0610307105005919</v>
      </c>
      <c r="AT254" s="122">
        <v>0.0560934650524931</v>
      </c>
      <c r="AU254" s="37">
        <v>0.0685065002877439</v>
      </c>
    </row>
    <row r="255" outlineLevel="2">
      <c r="B255" s="2">
        <v>94</v>
      </c>
      <c r="C255" s="107" t="s">
        <v>278</v>
      </c>
      <c r="D255" s="2" t="s">
        <v>847</v>
      </c>
      <c r="E255" s="137" t="s">
        <v>716</v>
      </c>
      <c r="F255" s="120">
        <v>0.0601534950906214</v>
      </c>
      <c r="G255" s="120">
        <v>0.0885625937525832</v>
      </c>
      <c r="H255" s="96">
        <v>0.560669710913655</v>
      </c>
      <c r="I255" s="96">
        <v>0.27120797043203</v>
      </c>
      <c r="J255" s="120">
        <v>0.128352034197801</v>
      </c>
      <c r="K255" s="120">
        <v>0.0484305610024636</v>
      </c>
      <c r="L255" s="120">
        <v>0.0523854469767264</v>
      </c>
      <c r="M255" s="120">
        <v>0.0568994489758268</v>
      </c>
      <c r="N255" s="120">
        <v>0.08419332588776</v>
      </c>
      <c r="O255" s="120">
        <v>0.0264662144029094</v>
      </c>
      <c r="P255" s="120">
        <v>0.0861985242311017</v>
      </c>
      <c r="Q255" s="120">
        <v>0.0244690652904301</v>
      </c>
      <c r="R255" s="120">
        <v>0.00209769107377533</v>
      </c>
      <c r="S255" s="120">
        <v>0.05442204547101</v>
      </c>
      <c r="T255" s="120">
        <v>0.139685496661815</v>
      </c>
      <c r="U255" s="120">
        <v>0.0381175714231421</v>
      </c>
      <c r="V255" s="120">
        <v>0.0331635447790756</v>
      </c>
      <c r="W255" s="120">
        <v>0.0276884217439852</v>
      </c>
      <c r="X255" s="120">
        <v>0.0762317217158093</v>
      </c>
      <c r="Y255" s="120">
        <v>0.038328111011014</v>
      </c>
      <c r="Z255" s="120">
        <v>0.0489908403593878</v>
      </c>
      <c r="AA255" s="120">
        <v>0.0133222345621677</v>
      </c>
      <c r="AB255" s="120">
        <v>0.013859988805595</v>
      </c>
      <c r="AC255" s="120">
        <v>0.0297857352156815</v>
      </c>
      <c r="AD255" s="96">
        <v>0.246642218439458</v>
      </c>
      <c r="AE255" s="96">
        <v>0.308234688127858</v>
      </c>
      <c r="AF255" s="96">
        <v>0.214334222432279</v>
      </c>
      <c r="AG255" s="120">
        <v>0.154160439244671</v>
      </c>
      <c r="AH255" s="96">
        <v>0.240363213762023</v>
      </c>
      <c r="AI255" s="120">
        <v>0.0155712299286088</v>
      </c>
      <c r="AJ255" s="120">
        <v>0.0182393249913102</v>
      </c>
      <c r="AK255" s="131"/>
      <c r="AL255" s="131"/>
      <c r="AM255" s="131"/>
      <c r="AN255" s="131"/>
      <c r="AO255" s="131"/>
      <c r="AP255" s="131"/>
      <c r="AQ255" s="131"/>
      <c r="AR255" s="120">
        <v>0.0487153124420519</v>
      </c>
      <c r="AS255" s="120">
        <v>0.136852455404514</v>
      </c>
      <c r="AT255" s="120">
        <v>0.0153516242894923</v>
      </c>
      <c r="AU255" s="38">
        <v>0.0416058964626771</v>
      </c>
    </row>
    <row r="256" outlineLevel="2">
      <c r="B256" s="2">
        <v>95</v>
      </c>
      <c r="C256" s="143" t="s">
        <v>278</v>
      </c>
      <c r="D256" s="151" t="s">
        <v>847</v>
      </c>
      <c r="E256" s="133" t="s">
        <v>519</v>
      </c>
      <c r="F256" s="122">
        <v>0.0128290906979313</v>
      </c>
      <c r="G256" s="122">
        <v>0.0208784480118065</v>
      </c>
      <c r="H256" s="70">
        <v>0.562693146553218</v>
      </c>
      <c r="I256" s="70">
        <v>0.395257461409448</v>
      </c>
      <c r="J256" s="122">
        <v>0.144701097174095</v>
      </c>
      <c r="K256" s="122">
        <v>0.0247555465581938</v>
      </c>
      <c r="L256" s="122">
        <v>0.00400153617515178</v>
      </c>
      <c r="M256" s="122">
        <v>0.0110047982252759</v>
      </c>
      <c r="N256" s="122">
        <v>0.0356923235625156</v>
      </c>
      <c r="O256" s="122">
        <v>0.131663669324664</v>
      </c>
      <c r="P256" s="122">
        <v>0.0917374689221736</v>
      </c>
      <c r="Q256" s="122">
        <v>0.0284834348293516</v>
      </c>
      <c r="R256" s="122">
        <v>0.00240699063260483</v>
      </c>
      <c r="S256" s="122">
        <v>0.0661466510675574</v>
      </c>
      <c r="T256" s="122">
        <v>0.0676757962486305</v>
      </c>
      <c r="U256" s="122">
        <v>0.173413655876195</v>
      </c>
      <c r="V256" s="122">
        <v>0.0232807298857164</v>
      </c>
      <c r="W256" s="122">
        <v>0.0208058027809251</v>
      </c>
      <c r="X256" s="122">
        <v>0.0585004472531605</v>
      </c>
      <c r="Y256" s="122">
        <v>0.0134328502921843</v>
      </c>
      <c r="Z256" s="122">
        <v>0.0178182119436481</v>
      </c>
      <c r="AA256" s="122">
        <v>0.0491948342120815</v>
      </c>
      <c r="AB256" s="122">
        <v>0.00344629522196229</v>
      </c>
      <c r="AC256" s="70">
        <v>0.23987468321094</v>
      </c>
      <c r="AD256" s="70">
        <v>0.262851172750621</v>
      </c>
      <c r="AE256" s="122">
        <v>0.0461679294843461</v>
      </c>
      <c r="AF256" s="70">
        <v>0.214393748566447</v>
      </c>
      <c r="AG256" s="70">
        <v>0.27704231621145</v>
      </c>
      <c r="AH256" s="70">
        <v>0.445207954533251</v>
      </c>
      <c r="AI256" s="122">
        <v>0.0116901871588812</v>
      </c>
      <c r="AJ256" s="122">
        <v>0.00858304752715996</v>
      </c>
      <c r="AK256" s="131"/>
      <c r="AL256" s="131"/>
      <c r="AM256" s="131"/>
      <c r="AN256" s="131"/>
      <c r="AO256" s="131"/>
      <c r="AP256" s="131"/>
      <c r="AQ256" s="131"/>
      <c r="AR256" s="70">
        <v>0.28256326503526</v>
      </c>
      <c r="AS256" s="122">
        <v>0.141946145781286</v>
      </c>
      <c r="AT256" s="122">
        <v>0.11751978807441</v>
      </c>
      <c r="AU256" s="37">
        <v>0.0413420843695377</v>
      </c>
    </row>
    <row r="257" outlineLevel="2">
      <c r="B257" s="2">
        <v>141</v>
      </c>
      <c r="C257" s="107" t="s">
        <v>386</v>
      </c>
      <c r="D257" s="2" t="s">
        <v>847</v>
      </c>
      <c r="E257" s="137" t="s">
        <v>258</v>
      </c>
      <c r="F257" s="120">
        <v>0.00373291679801846</v>
      </c>
      <c r="G257" s="120">
        <v>0</v>
      </c>
      <c r="H257" s="96">
        <v>0.777192950792479</v>
      </c>
      <c r="I257" s="96">
        <v>1.02644128480007</v>
      </c>
      <c r="J257" s="120">
        <v>0.175010811620839</v>
      </c>
      <c r="K257" s="120">
        <v>0.0102848099175609</v>
      </c>
      <c r="L257" s="96">
        <v>1.59119676962696</v>
      </c>
      <c r="M257" s="96">
        <v>0.336714208015012</v>
      </c>
      <c r="N257" s="96">
        <v>0.365147539263588</v>
      </c>
      <c r="O257" s="96">
        <v>0.359530600430523</v>
      </c>
      <c r="P257" s="96">
        <v>0.248536700707181</v>
      </c>
      <c r="Q257" s="120">
        <v>0.123919365220928</v>
      </c>
      <c r="R257" s="96">
        <v>0.342970141573171</v>
      </c>
      <c r="S257" s="120">
        <v>0.19968697576611</v>
      </c>
      <c r="T257" s="120">
        <v>0.139518321761319</v>
      </c>
      <c r="U257" s="120">
        <v>0.0643696323766091</v>
      </c>
      <c r="V257" s="96">
        <v>0.275200854182832</v>
      </c>
      <c r="W257" s="96">
        <v>0.261022923033034</v>
      </c>
      <c r="X257" s="96">
        <v>0.256666940749197</v>
      </c>
      <c r="Y257" s="96">
        <v>2.28450961737735</v>
      </c>
      <c r="Z257" s="96">
        <v>2.2413623129754</v>
      </c>
      <c r="AA257" s="120">
        <v>0.0058146362406418</v>
      </c>
      <c r="AB257" s="96">
        <v>0.684897136510134</v>
      </c>
      <c r="AC257" s="96">
        <v>0.323583323460843</v>
      </c>
      <c r="AD257" s="96">
        <v>0.307144344700923</v>
      </c>
      <c r="AE257" s="96">
        <v>2.36864919976013</v>
      </c>
      <c r="AF257" s="96">
        <v>2.06807952574604</v>
      </c>
      <c r="AG257" s="120">
        <v>0.0740960812862732</v>
      </c>
      <c r="AH257" s="120">
        <v>0</v>
      </c>
      <c r="AI257" s="120">
        <v>0.0688610552526644</v>
      </c>
      <c r="AJ257" s="120">
        <v>0.0329528032094998</v>
      </c>
      <c r="AK257" s="131"/>
      <c r="AL257" s="131"/>
      <c r="AM257" s="131"/>
      <c r="AN257" s="131"/>
      <c r="AO257" s="131"/>
      <c r="AP257" s="131"/>
      <c r="AQ257" s="131"/>
      <c r="AR257" s="96">
        <v>2.72523543624839</v>
      </c>
      <c r="AS257" s="96">
        <v>5.70182977293991</v>
      </c>
      <c r="AT257" s="120">
        <v>0.0379260486134157</v>
      </c>
      <c r="AU257" s="38">
        <v>0.00389695179866891</v>
      </c>
    </row>
    <row r="258" outlineLevel="2">
      <c r="B258" s="2">
        <v>142</v>
      </c>
      <c r="C258" s="143" t="s">
        <v>386</v>
      </c>
      <c r="D258" s="151" t="s">
        <v>847</v>
      </c>
      <c r="E258" s="133" t="s">
        <v>655</v>
      </c>
      <c r="F258" s="122">
        <v>0.0397443945532039</v>
      </c>
      <c r="G258" s="122">
        <v>0.0250693767501381</v>
      </c>
      <c r="H258" s="70">
        <v>0.846473801564524</v>
      </c>
      <c r="I258" s="70">
        <v>0.786260601428161</v>
      </c>
      <c r="J258" s="122">
        <v>0.0606744312466508</v>
      </c>
      <c r="K258" s="70">
        <v>0.337725898401089</v>
      </c>
      <c r="L258" s="70">
        <v>1.59863172370513</v>
      </c>
      <c r="M258" s="70">
        <v>0.336285366620976</v>
      </c>
      <c r="N258" s="122">
        <v>0.167649353772336</v>
      </c>
      <c r="O258" s="122">
        <v>0.195152035800314</v>
      </c>
      <c r="P258" s="70">
        <v>0.219858544857098</v>
      </c>
      <c r="Q258" s="122">
        <v>0.138956721628984</v>
      </c>
      <c r="R258" s="70">
        <v>0.355408621194759</v>
      </c>
      <c r="S258" s="70">
        <v>0.224964814081516</v>
      </c>
      <c r="T258" s="122">
        <v>0</v>
      </c>
      <c r="U258" s="70">
        <v>0.218524336136784</v>
      </c>
      <c r="V258" s="70">
        <v>0.385612720677854</v>
      </c>
      <c r="W258" s="70">
        <v>0.279597829960714</v>
      </c>
      <c r="X258" s="70">
        <v>0.258440182833276</v>
      </c>
      <c r="Y258" s="70">
        <v>0.216729756470396</v>
      </c>
      <c r="Z258" s="70">
        <v>2.2413623129754</v>
      </c>
      <c r="AA258" s="122">
        <v>0.0041804141761459</v>
      </c>
      <c r="AB258" s="70">
        <v>0.559210534797571</v>
      </c>
      <c r="AC258" s="122">
        <v>0.0385684280230897</v>
      </c>
      <c r="AD258" s="122">
        <v>0.00712482380173798</v>
      </c>
      <c r="AE258" s="70">
        <v>2.37750119000935</v>
      </c>
      <c r="AF258" s="70">
        <v>1.97158983992683</v>
      </c>
      <c r="AG258" s="70">
        <v>3.1890980581214</v>
      </c>
      <c r="AH258" s="70">
        <v>2.43805555283971</v>
      </c>
      <c r="AI258" s="122">
        <v>0.041675829986653</v>
      </c>
      <c r="AJ258" s="122">
        <v>0.0215400266738512</v>
      </c>
      <c r="AK258" s="131"/>
      <c r="AL258" s="131"/>
      <c r="AM258" s="131"/>
      <c r="AN258" s="131"/>
      <c r="AO258" s="131"/>
      <c r="AP258" s="131"/>
      <c r="AQ258" s="131"/>
      <c r="AR258" s="70">
        <v>1.09335367439493</v>
      </c>
      <c r="AS258" s="122">
        <v>0.141948928063748</v>
      </c>
      <c r="AT258" s="122">
        <v>0.0228332253058231</v>
      </c>
      <c r="AU258" s="37">
        <v>0.0423498163551942</v>
      </c>
    </row>
    <row r="259" outlineLevel="2">
      <c r="B259" s="2">
        <v>183</v>
      </c>
      <c r="C259" s="107" t="s">
        <v>586</v>
      </c>
      <c r="D259" s="2" t="s">
        <v>847</v>
      </c>
      <c r="E259" s="137" t="s">
        <v>982</v>
      </c>
      <c r="F259" s="120">
        <v>0.0498829621039603</v>
      </c>
      <c r="G259" s="120">
        <v>0.0716066099318815</v>
      </c>
      <c r="H259" s="96">
        <v>0.28645119281311</v>
      </c>
      <c r="I259" s="96">
        <v>0.245555876771487</v>
      </c>
      <c r="J259" s="96">
        <v>0.415312059941585</v>
      </c>
      <c r="K259" s="120">
        <v>0.0366965054090128</v>
      </c>
      <c r="L259" s="120">
        <v>0.0360465468325607</v>
      </c>
      <c r="M259" s="120">
        <v>0.0455331354790877</v>
      </c>
      <c r="N259" s="120">
        <v>0.0453091852206386</v>
      </c>
      <c r="O259" s="96">
        <v>0.318103724070527</v>
      </c>
      <c r="P259" s="96">
        <v>0.269553012387928</v>
      </c>
      <c r="Q259" s="120">
        <v>0.0135259841395649</v>
      </c>
      <c r="R259" s="120">
        <v>0.0957113733970621</v>
      </c>
      <c r="S259" s="120">
        <v>0.0402680022575329</v>
      </c>
      <c r="T259" s="120">
        <v>0.0865680887159659</v>
      </c>
      <c r="U259" s="120">
        <v>0.0883487393538556</v>
      </c>
      <c r="V259" s="120">
        <v>0.0543511236273548</v>
      </c>
      <c r="W259" s="120">
        <v>0.0142976990339645</v>
      </c>
      <c r="X259" s="120">
        <v>0.00439038680394712</v>
      </c>
      <c r="Y259" s="120">
        <v>0.0180727617212599</v>
      </c>
      <c r="Z259" s="120">
        <v>0.0735398415194161</v>
      </c>
      <c r="AA259" s="120">
        <v>0.0979597929949755</v>
      </c>
      <c r="AB259" s="120">
        <v>0.0846854749908083</v>
      </c>
      <c r="AC259" s="96">
        <v>0.201020026623651</v>
      </c>
      <c r="AD259" s="96">
        <v>1.86136063500748</v>
      </c>
      <c r="AE259" s="120">
        <v>0.0992324317269602</v>
      </c>
      <c r="AF259" s="96">
        <v>0.273715007427775</v>
      </c>
      <c r="AG259" s="96">
        <v>1.58153201621565</v>
      </c>
      <c r="AH259" s="96">
        <v>0.694196650596083</v>
      </c>
      <c r="AI259" s="120">
        <v>0.0161034028377406</v>
      </c>
      <c r="AJ259" s="120">
        <v>0.0982335669223536</v>
      </c>
      <c r="AK259" s="131"/>
      <c r="AL259" s="131"/>
      <c r="AM259" s="131"/>
      <c r="AN259" s="131"/>
      <c r="AO259" s="131"/>
      <c r="AP259" s="131"/>
      <c r="AQ259" s="131"/>
      <c r="AR259" s="96">
        <v>0.545111003274189</v>
      </c>
      <c r="AS259" s="96">
        <v>0.4019888009816</v>
      </c>
      <c r="AT259" s="120">
        <v>0.0599269972567232</v>
      </c>
      <c r="AU259" s="38">
        <v>0.0534845614809257</v>
      </c>
    </row>
    <row r="260" outlineLevel="2">
      <c r="B260" s="19">
        <v>184</v>
      </c>
      <c r="C260" s="148" t="s">
        <v>586</v>
      </c>
      <c r="D260" s="101" t="s">
        <v>847</v>
      </c>
      <c r="E260" s="90" t="s">
        <v>791</v>
      </c>
      <c r="F260" s="11">
        <v>0.00976743638791537</v>
      </c>
      <c r="G260" s="11">
        <v>0.0167592056303433</v>
      </c>
      <c r="H260" s="67">
        <v>0.250584611851063</v>
      </c>
      <c r="I260" s="67">
        <v>0.296976640482293</v>
      </c>
      <c r="J260" s="67">
        <v>0.519624811158078</v>
      </c>
      <c r="K260" s="11">
        <v>0.0631976764786229</v>
      </c>
      <c r="L260" s="11">
        <v>0.0497235410765279</v>
      </c>
      <c r="M260" s="11">
        <v>0.0687261964750136</v>
      </c>
      <c r="N260" s="11">
        <v>0.0242870835357914</v>
      </c>
      <c r="O260" s="11">
        <v>0.194836549816463</v>
      </c>
      <c r="P260" s="67">
        <v>0.287160569397092</v>
      </c>
      <c r="Q260" s="11">
        <v>0.00813797625831202</v>
      </c>
      <c r="R260" s="11">
        <v>0.00596484614926386</v>
      </c>
      <c r="S260" s="11">
        <v>0.0668036823350641</v>
      </c>
      <c r="T260" s="11">
        <v>0.0111549931901102</v>
      </c>
      <c r="U260" s="11">
        <v>0.0618445071374725</v>
      </c>
      <c r="V260" s="11">
        <v>0.0388381468457712</v>
      </c>
      <c r="W260" s="11">
        <v>0.00746893604079035</v>
      </c>
      <c r="X260" s="11">
        <v>0.0168315608382305</v>
      </c>
      <c r="Y260" s="11">
        <v>0.00542351771447645</v>
      </c>
      <c r="Z260" s="11">
        <v>0.143354302408463</v>
      </c>
      <c r="AA260" s="11">
        <v>0.00278887014003792</v>
      </c>
      <c r="AB260" s="11">
        <v>0.00454231195732805</v>
      </c>
      <c r="AC260" s="11">
        <v>0.0612611693387754</v>
      </c>
      <c r="AD260" s="67">
        <v>0.859407882587788</v>
      </c>
      <c r="AE260" s="11">
        <v>0.156877669632222</v>
      </c>
      <c r="AF260" s="67">
        <v>0.264252096518774</v>
      </c>
      <c r="AG260" s="67">
        <v>1.2822975121553</v>
      </c>
      <c r="AH260" s="67">
        <v>0.3517374271826</v>
      </c>
      <c r="AI260" s="11">
        <v>0.000272676519638234</v>
      </c>
      <c r="AJ260" s="11">
        <v>0.00484392891806259</v>
      </c>
      <c r="AK260" s="48"/>
      <c r="AL260" s="48"/>
      <c r="AM260" s="48"/>
      <c r="AN260" s="48"/>
      <c r="AO260" s="48"/>
      <c r="AP260" s="48"/>
      <c r="AQ260" s="48"/>
      <c r="AR260" s="67">
        <v>0.270351940151291</v>
      </c>
      <c r="AS260" s="11">
        <v>0.0259495820636343</v>
      </c>
      <c r="AT260" s="11">
        <v>0.0914327483120801</v>
      </c>
      <c r="AU260" s="113">
        <v>0.142493543039702</v>
      </c>
    </row>
    <row r="261" outlineLevel="1">
      <c r="A261" s="47" t="s">
        <v>288</v>
      </c>
      <c r="B261" s="129"/>
      <c r="C261" s="129"/>
    </row>
    <row r="262" ht="15.75" customHeight="1" outlineLevel="2">
      <c r="B262" s="74" t="s">
        <v>351</v>
      </c>
      <c r="C262" s="74" t="s">
        <v>876</v>
      </c>
      <c r="D262" s="74" t="s">
        <v>616</v>
      </c>
      <c r="E262" s="74" t="s">
        <v>204</v>
      </c>
      <c r="F262" s="46" t="s">
        <v>634</v>
      </c>
      <c r="G262" s="46" t="s">
        <v>417</v>
      </c>
      <c r="H262" s="74" t="s">
        <v>753</v>
      </c>
      <c r="I262" s="46" t="s">
        <v>733</v>
      </c>
      <c r="J262" s="132" t="s">
        <v>473</v>
      </c>
      <c r="K262" s="46" t="s">
        <v>34</v>
      </c>
      <c r="L262" s="46" t="s">
        <v>672</v>
      </c>
      <c r="M262" s="46" t="s">
        <v>62</v>
      </c>
      <c r="N262" s="46" t="s">
        <v>545</v>
      </c>
      <c r="O262" s="46" t="s">
        <v>798</v>
      </c>
      <c r="P262" s="132" t="s">
        <v>132</v>
      </c>
      <c r="Q262" s="132" t="s">
        <v>508</v>
      </c>
      <c r="R262" s="132" t="s">
        <v>137</v>
      </c>
      <c r="S262" s="46" t="s">
        <v>106</v>
      </c>
      <c r="T262" s="46" t="s">
        <v>0</v>
      </c>
      <c r="U262" s="46" t="s">
        <v>879</v>
      </c>
      <c r="V262" s="126" t="s">
        <v>130</v>
      </c>
      <c r="W262" s="86" t="s">
        <v>344</v>
      </c>
      <c r="X262" s="86" t="s">
        <v>74</v>
      </c>
      <c r="Y262" s="74" t="s">
        <v>399</v>
      </c>
      <c r="Z262" s="46" t="s">
        <v>489</v>
      </c>
      <c r="AA262" s="132" t="s">
        <v>743</v>
      </c>
      <c r="AB262" s="132" t="s">
        <v>181</v>
      </c>
      <c r="AC262" s="74" t="s">
        <v>818</v>
      </c>
      <c r="AD262" s="132" t="s">
        <v>73</v>
      </c>
      <c r="AE262" s="132" t="s">
        <v>864</v>
      </c>
      <c r="AF262" s="132" t="s">
        <v>299</v>
      </c>
      <c r="AG262" s="74" t="s">
        <v>109</v>
      </c>
      <c r="AH262" s="132" t="s">
        <v>254</v>
      </c>
      <c r="AI262" s="132" t="s">
        <v>168</v>
      </c>
      <c r="AJ262" s="132" t="s">
        <v>43</v>
      </c>
      <c r="AK262" s="74" t="s">
        <v>624</v>
      </c>
      <c r="AL262" s="86" t="s">
        <v>10</v>
      </c>
      <c r="AM262" s="46" t="s">
        <v>599</v>
      </c>
      <c r="AN262" s="86" t="s">
        <v>144</v>
      </c>
      <c r="AO262" s="86" t="s">
        <v>785</v>
      </c>
      <c r="AP262" s="86" t="s">
        <v>887</v>
      </c>
      <c r="AQ262" s="86" t="s">
        <v>582</v>
      </c>
      <c r="AR262" s="132" t="s">
        <v>171</v>
      </c>
      <c r="AS262" s="132" t="s">
        <v>761</v>
      </c>
      <c r="AT262" s="74" t="s">
        <v>929</v>
      </c>
      <c r="AU262" s="87" t="s">
        <v>311</v>
      </c>
    </row>
    <row r="263" outlineLevel="2">
      <c r="B263" s="2">
        <v>166</v>
      </c>
      <c r="C263" s="133" t="s">
        <v>657</v>
      </c>
      <c r="D263" s="151" t="s">
        <v>847</v>
      </c>
      <c r="E263" s="133" t="s">
        <v>266</v>
      </c>
      <c r="F263" s="109">
        <v>51651.85611367</v>
      </c>
      <c r="G263" s="109">
        <v>48467.7538512895</v>
      </c>
      <c r="H263" s="109">
        <v>55.9609062577181</v>
      </c>
      <c r="I263" s="109">
        <v>50.8192049250295</v>
      </c>
      <c r="J263" s="109">
        <v>60.0334887739252</v>
      </c>
      <c r="K263" s="109">
        <v>53601.7770781011</v>
      </c>
      <c r="L263" s="109">
        <v>50084.3154176192</v>
      </c>
      <c r="M263" s="109">
        <v>56040.8475799572</v>
      </c>
      <c r="N263" s="109">
        <v>56.0659376801711</v>
      </c>
      <c r="O263" s="109">
        <v>54.2930718147335</v>
      </c>
      <c r="P263" s="109">
        <v>58.1351768590649</v>
      </c>
      <c r="Q263" s="109">
        <v>54.7714767310247</v>
      </c>
      <c r="R263" s="109">
        <v>63.5805804892817</v>
      </c>
      <c r="S263" s="109">
        <v>53.7630153091092</v>
      </c>
      <c r="T263" s="109">
        <v>54.8729481232577</v>
      </c>
      <c r="U263" s="109">
        <v>52.941276687791</v>
      </c>
      <c r="V263" s="109">
        <v>50.4783941502849</v>
      </c>
      <c r="W263" s="109">
        <v>52.6223414207588</v>
      </c>
      <c r="X263" s="109">
        <v>54.5789424714652</v>
      </c>
      <c r="Y263" s="109">
        <v>53.1201025597765</v>
      </c>
      <c r="Z263" s="109">
        <v>48.1275749482554</v>
      </c>
      <c r="AA263" s="109">
        <v>52.5512981867382</v>
      </c>
      <c r="AB263" s="109">
        <v>60.1300122772725</v>
      </c>
      <c r="AC263" s="109">
        <v>51.8461348954506</v>
      </c>
      <c r="AD263" s="109">
        <v>59.4216425704379</v>
      </c>
      <c r="AE263" s="109">
        <v>59.8175755983256</v>
      </c>
      <c r="AF263" s="109">
        <v>60.1396152759268</v>
      </c>
      <c r="AG263" s="109">
        <v>55.8621412616439</v>
      </c>
      <c r="AH263" s="109">
        <v>60.3500176160378</v>
      </c>
      <c r="AI263" s="109">
        <v>59.4816718942565</v>
      </c>
      <c r="AJ263" s="109">
        <v>63.8110907774342</v>
      </c>
      <c r="AK263" s="131"/>
      <c r="AL263" s="131"/>
      <c r="AM263" s="131"/>
      <c r="AN263" s="131"/>
      <c r="AO263" s="131"/>
      <c r="AP263" s="131"/>
      <c r="AQ263" s="131"/>
      <c r="AR263" s="109">
        <v>51.0028839011119</v>
      </c>
      <c r="AS263" s="109">
        <v>51.2616876479175</v>
      </c>
      <c r="AT263" s="109">
        <v>46.2789486379982</v>
      </c>
      <c r="AU263" s="28">
        <v>49.1607488829144</v>
      </c>
    </row>
    <row r="264" outlineLevel="3">
      <c r="B264" s="134"/>
      <c r="C264" s="35" t="s">
        <v>614</v>
      </c>
      <c r="D264" s="73" t="s">
        <v>847</v>
      </c>
      <c r="E264" s="32" t="s">
        <v>847</v>
      </c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3">
        <v>0.750905857022089</v>
      </c>
      <c r="AL264" s="12">
        <v>0.58146012406436</v>
      </c>
      <c r="AM264" s="63">
        <v>0.697822899675725</v>
      </c>
      <c r="AN264" s="63">
        <v>0.637052889091964</v>
      </c>
      <c r="AO264" s="63">
        <v>0.657024783386303</v>
      </c>
      <c r="AP264" s="63">
        <v>0.603141695866334</v>
      </c>
      <c r="AQ264" s="63">
        <v>0.609441522412992</v>
      </c>
      <c r="AR264" s="66"/>
      <c r="AS264" s="66"/>
      <c r="AT264" s="66"/>
      <c r="AU264" s="50"/>
    </row>
    <row r="265" outlineLevel="3">
      <c r="B265" s="134"/>
      <c r="C265" s="60" t="s">
        <v>460</v>
      </c>
      <c r="D265" s="73" t="s">
        <v>847</v>
      </c>
      <c r="E265" s="32" t="s">
        <v>847</v>
      </c>
      <c r="F265" s="63">
        <v>0.0074634673762244</v>
      </c>
      <c r="G265" s="63">
        <v>0.00329420639959334</v>
      </c>
      <c r="H265" s="63">
        <v>0.0269119032281645</v>
      </c>
      <c r="I265" s="63">
        <v>0.0203222758984888</v>
      </c>
      <c r="J265" s="63">
        <v>0.0125887731672717</v>
      </c>
      <c r="K265" s="63">
        <v>0.0240596353749973</v>
      </c>
      <c r="L265" s="63">
        <v>0.01938736028495</v>
      </c>
      <c r="M265" s="63">
        <v>0.0150356152729948</v>
      </c>
      <c r="N265" s="63">
        <v>0.0157216521018938</v>
      </c>
      <c r="O265" s="63">
        <v>0.023513917506449</v>
      </c>
      <c r="P265" s="63">
        <v>0.00977607428937593</v>
      </c>
      <c r="Q265" s="63">
        <v>0.0122655027937631</v>
      </c>
      <c r="R265" s="63">
        <v>0.0319985971987377</v>
      </c>
      <c r="S265" s="63">
        <v>0.00981089946308823</v>
      </c>
      <c r="T265" s="63">
        <v>0.0207469580591818</v>
      </c>
      <c r="U265" s="63">
        <v>0.0141411016120922</v>
      </c>
      <c r="V265" s="63">
        <v>0.0209428115975674</v>
      </c>
      <c r="W265" s="63">
        <v>0.00219821894641136</v>
      </c>
      <c r="X265" s="63">
        <v>0.0152494890648036</v>
      </c>
      <c r="Y265" s="63">
        <v>0.0145740151541003</v>
      </c>
      <c r="Z265" s="63">
        <v>0.031447881759911</v>
      </c>
      <c r="AA265" s="63">
        <v>0.0316316506635844</v>
      </c>
      <c r="AB265" s="63">
        <v>0.0334255847999607</v>
      </c>
      <c r="AC265" s="63">
        <v>0.00724622711940278</v>
      </c>
      <c r="AD265" s="63">
        <v>0.044398064912071</v>
      </c>
      <c r="AE265" s="63">
        <v>0.0261794279483907</v>
      </c>
      <c r="AF265" s="63">
        <v>0.0215641669807442</v>
      </c>
      <c r="AG265" s="63">
        <v>0.0140290252561783</v>
      </c>
      <c r="AH265" s="63">
        <v>0.0149740004900177</v>
      </c>
      <c r="AI265" s="63">
        <v>0.00633825061262609</v>
      </c>
      <c r="AJ265" s="63">
        <v>0.0272205146635596</v>
      </c>
      <c r="AK265" s="66"/>
      <c r="AL265" s="66"/>
      <c r="AM265" s="66"/>
      <c r="AN265" s="66"/>
      <c r="AO265" s="66"/>
      <c r="AP265" s="66"/>
      <c r="AQ265" s="66"/>
      <c r="AR265" s="63">
        <v>0.0049492645397747</v>
      </c>
      <c r="AS265" s="63">
        <v>0.014117594859777</v>
      </c>
      <c r="AT265" s="63">
        <v>0.0207079947160117</v>
      </c>
      <c r="AU265" s="140">
        <v>0.01589582109688</v>
      </c>
    </row>
    <row r="266" outlineLevel="3">
      <c r="B266" s="134"/>
      <c r="C266" s="60" t="s">
        <v>806</v>
      </c>
      <c r="D266" s="73" t="s">
        <v>847</v>
      </c>
      <c r="E266" s="32" t="s">
        <v>847</v>
      </c>
      <c r="F266" s="43">
        <v>385.501943025813</v>
      </c>
      <c r="G266" s="43">
        <v>159.662784910833</v>
      </c>
      <c r="H266" s="43">
        <v>1.5060144937681</v>
      </c>
      <c r="I266" s="43">
        <v>1.03276190342829</v>
      </c>
      <c r="J266" s="43">
        <v>0.755747972614895</v>
      </c>
      <c r="K266" s="43">
        <v>1289.639211951</v>
      </c>
      <c r="L266" s="43">
        <v>971.00266762646</v>
      </c>
      <c r="M266" s="43">
        <v>842.608623784781</v>
      </c>
      <c r="N266" s="43">
        <v>0.881449166974111</v>
      </c>
      <c r="O266" s="43">
        <v>1.27664281182336</v>
      </c>
      <c r="P266" s="43">
        <v>0.568333807800227</v>
      </c>
      <c r="Q266" s="43">
        <v>0.671799700862912</v>
      </c>
      <c r="R266" s="43">
        <v>2.03448938473844</v>
      </c>
      <c r="S266" s="43">
        <v>0.527463538030144</v>
      </c>
      <c r="T266" s="43">
        <v>1.13844675329688</v>
      </c>
      <c r="U266" s="43">
        <v>0.748647973115942</v>
      </c>
      <c r="V266" s="43">
        <v>1.05715949843717</v>
      </c>
      <c r="W266" s="43">
        <v>0.115675427915639</v>
      </c>
      <c r="X266" s="43">
        <v>0.832300986387154</v>
      </c>
      <c r="Y266" s="43">
        <v>0.774173179693545</v>
      </c>
      <c r="Z266" s="43">
        <v>1.51351028636399</v>
      </c>
      <c r="AA266" s="43">
        <v>1.66228430616076</v>
      </c>
      <c r="AB266" s="43">
        <v>2.00988082439665</v>
      </c>
      <c r="AC266" s="43">
        <v>0.375688868715629</v>
      </c>
      <c r="AD266" s="43">
        <v>2.63820594402418</v>
      </c>
      <c r="AE266" s="43">
        <v>1.56598991042378</v>
      </c>
      <c r="AF266" s="43">
        <v>1.2968607059678</v>
      </c>
      <c r="AG266" s="43">
        <v>0.7836913906238</v>
      </c>
      <c r="AH266" s="43">
        <v>0.903681193355125</v>
      </c>
      <c r="AI266" s="43">
        <v>0.377009743323795</v>
      </c>
      <c r="AJ266" s="43">
        <v>1.73697073220488</v>
      </c>
      <c r="AK266" s="66"/>
      <c r="AL266" s="66"/>
      <c r="AM266" s="66"/>
      <c r="AN266" s="66"/>
      <c r="AO266" s="66"/>
      <c r="AP266" s="66"/>
      <c r="AQ266" s="66"/>
      <c r="AR266" s="43">
        <v>0.252426764718019</v>
      </c>
      <c r="AS266" s="43">
        <v>0.723691738041733</v>
      </c>
      <c r="AT266" s="43">
        <v>0.958344223858246</v>
      </c>
      <c r="AU266" s="118">
        <v>0.78145046923145</v>
      </c>
    </row>
    <row r="267" outlineLevel="2">
      <c r="B267" s="2">
        <v>168</v>
      </c>
      <c r="C267" s="78" t="s">
        <v>338</v>
      </c>
      <c r="D267" s="2" t="s">
        <v>847</v>
      </c>
      <c r="E267" s="137" t="s">
        <v>680</v>
      </c>
      <c r="F267" s="106">
        <v>112871.27016706</v>
      </c>
      <c r="G267" s="106">
        <v>104438.878119081</v>
      </c>
      <c r="H267" s="106">
        <v>119.872865035009</v>
      </c>
      <c r="I267" s="106">
        <v>108.193352822985</v>
      </c>
      <c r="J267" s="106">
        <v>122.697609063716</v>
      </c>
      <c r="K267" s="106">
        <v>120006.769633763</v>
      </c>
      <c r="L267" s="106">
        <v>112264.962236821</v>
      </c>
      <c r="M267" s="106">
        <v>122218.265585713</v>
      </c>
      <c r="N267" s="106">
        <v>123.824764369708</v>
      </c>
      <c r="O267" s="106">
        <v>118.157171846867</v>
      </c>
      <c r="P267" s="106">
        <v>122.167255724759</v>
      </c>
      <c r="Q267" s="106">
        <v>111.713486176789</v>
      </c>
      <c r="R267" s="106">
        <v>125.68330559584</v>
      </c>
      <c r="S267" s="106">
        <v>113.875224158443</v>
      </c>
      <c r="T267" s="106">
        <v>117.049515856884</v>
      </c>
      <c r="U267" s="106">
        <v>111.516793961389</v>
      </c>
      <c r="V267" s="135">
        <v>106.214574230507</v>
      </c>
      <c r="W267" s="135">
        <v>103.990847176005</v>
      </c>
      <c r="X267" s="135">
        <v>108.257917559634</v>
      </c>
      <c r="Y267" s="106">
        <v>109.209199634087</v>
      </c>
      <c r="Z267" s="106">
        <v>102.530430065845</v>
      </c>
      <c r="AA267" s="106">
        <v>99.6411672820602</v>
      </c>
      <c r="AB267" s="106">
        <v>113.529699521721</v>
      </c>
      <c r="AC267" s="106">
        <v>104.379727117005</v>
      </c>
      <c r="AD267" s="106">
        <v>117.759797835979</v>
      </c>
      <c r="AE267" s="106">
        <v>114.706988891935</v>
      </c>
      <c r="AF267" s="106">
        <v>116.655515982948</v>
      </c>
      <c r="AG267" s="106">
        <v>115.513116617426</v>
      </c>
      <c r="AH267" s="106">
        <v>116.619572358177</v>
      </c>
      <c r="AI267" s="106">
        <v>123.331362627906</v>
      </c>
      <c r="AJ267" s="106">
        <v>125.076942990868</v>
      </c>
      <c r="AK267" s="131"/>
      <c r="AL267" s="131"/>
      <c r="AM267" s="131"/>
      <c r="AN267" s="131"/>
      <c r="AO267" s="131"/>
      <c r="AP267" s="131"/>
      <c r="AQ267" s="131"/>
      <c r="AR267" s="106">
        <v>100.978783420473</v>
      </c>
      <c r="AS267" s="106">
        <v>101.575990188659</v>
      </c>
      <c r="AT267" s="106">
        <v>88.586612625748</v>
      </c>
      <c r="AU267" s="27">
        <v>95.0165830541593</v>
      </c>
    </row>
    <row r="268" outlineLevel="3">
      <c r="B268" s="134"/>
      <c r="C268" s="9" t="s">
        <v>614</v>
      </c>
      <c r="D268" s="76" t="s">
        <v>847</v>
      </c>
      <c r="E268" s="33" t="s">
        <v>847</v>
      </c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1">
        <v>0.670259957236447</v>
      </c>
      <c r="AL268" s="42">
        <v>0.551568904109608</v>
      </c>
      <c r="AM268" s="61">
        <v>0.611707362650099</v>
      </c>
      <c r="AN268" s="42">
        <v>0.569210244599329</v>
      </c>
      <c r="AO268" s="42">
        <v>0.591146661418285</v>
      </c>
      <c r="AP268" s="42">
        <v>0.54453445511901</v>
      </c>
      <c r="AQ268" s="42">
        <v>0.574894189894563</v>
      </c>
      <c r="AR268" s="66"/>
      <c r="AS268" s="66"/>
      <c r="AT268" s="66"/>
      <c r="AU268" s="50"/>
    </row>
    <row r="269" outlineLevel="3">
      <c r="B269" s="134"/>
      <c r="C269" s="65" t="s">
        <v>460</v>
      </c>
      <c r="D269" s="76" t="s">
        <v>847</v>
      </c>
      <c r="E269" s="33" t="s">
        <v>847</v>
      </c>
      <c r="F269" s="61">
        <v>0.027679208398454</v>
      </c>
      <c r="G269" s="61">
        <v>0.0282639164377345</v>
      </c>
      <c r="H269" s="61">
        <v>0.00898842597604677</v>
      </c>
      <c r="I269" s="61">
        <v>0.0249077537064287</v>
      </c>
      <c r="J269" s="61">
        <v>0.00970766174245545</v>
      </c>
      <c r="K269" s="61">
        <v>0.0345551026802823</v>
      </c>
      <c r="L269" s="61">
        <v>0.0116101105641972</v>
      </c>
      <c r="M269" s="61">
        <v>0.0235403482876075</v>
      </c>
      <c r="N269" s="61">
        <v>0.0326943317897077</v>
      </c>
      <c r="O269" s="61">
        <v>0.0330198208958229</v>
      </c>
      <c r="P269" s="61">
        <v>0.00805626092915688</v>
      </c>
      <c r="Q269" s="61">
        <v>0.0122218980110258</v>
      </c>
      <c r="R269" s="61">
        <v>0.00757820222443794</v>
      </c>
      <c r="S269" s="61">
        <v>0.0260024825736043</v>
      </c>
      <c r="T269" s="61">
        <v>0.0258724458571227</v>
      </c>
      <c r="U269" s="61">
        <v>0.0233797894745587</v>
      </c>
      <c r="V269" s="61">
        <v>0.0125350418595955</v>
      </c>
      <c r="W269" s="61">
        <v>0.0172943933885505</v>
      </c>
      <c r="X269" s="61">
        <v>0.0125045417573386</v>
      </c>
      <c r="Y269" s="61">
        <v>0.00951853356629739</v>
      </c>
      <c r="Z269" s="61">
        <v>0.0416921825500137</v>
      </c>
      <c r="AA269" s="61">
        <v>0.0141493515949551</v>
      </c>
      <c r="AB269" s="61">
        <v>0.00625109551971666</v>
      </c>
      <c r="AC269" s="61">
        <v>0.0105090342144196</v>
      </c>
      <c r="AD269" s="61">
        <v>0.0257160050377304</v>
      </c>
      <c r="AE269" s="61">
        <v>0.0169969190468981</v>
      </c>
      <c r="AF269" s="61">
        <v>0.0114988159752171</v>
      </c>
      <c r="AG269" s="61">
        <v>0.0110623315444067</v>
      </c>
      <c r="AH269" s="61">
        <v>0.017685468345001</v>
      </c>
      <c r="AI269" s="61">
        <v>0.00288571488488428</v>
      </c>
      <c r="AJ269" s="61">
        <v>0.00506716076479258</v>
      </c>
      <c r="AK269" s="66"/>
      <c r="AL269" s="66"/>
      <c r="AM269" s="66"/>
      <c r="AN269" s="66"/>
      <c r="AO269" s="66"/>
      <c r="AP269" s="66"/>
      <c r="AQ269" s="66"/>
      <c r="AR269" s="61">
        <v>0.0125922857154183</v>
      </c>
      <c r="AS269" s="61">
        <v>0.00865536192745777</v>
      </c>
      <c r="AT269" s="61">
        <v>0.0119947777551933</v>
      </c>
      <c r="AU269" s="142">
        <v>0.00291039520806903</v>
      </c>
    </row>
    <row r="270" outlineLevel="3">
      <c r="B270" s="134"/>
      <c r="C270" s="65" t="s">
        <v>806</v>
      </c>
      <c r="D270" s="76" t="s">
        <v>847</v>
      </c>
      <c r="E270" s="33" t="s">
        <v>847</v>
      </c>
      <c r="F270" s="39">
        <v>3124.18740915225</v>
      </c>
      <c r="G270" s="39">
        <v>2951.85172400844</v>
      </c>
      <c r="H270" s="39">
        <v>1.07746837390382</v>
      </c>
      <c r="I270" s="39">
        <v>2.69485338478766</v>
      </c>
      <c r="J270" s="39">
        <v>1.19110688539859</v>
      </c>
      <c r="K270" s="39">
        <v>4146.84624702369</v>
      </c>
      <c r="L270" s="39">
        <v>1303.40862405491</v>
      </c>
      <c r="M270" s="39">
        <v>2877.06053899501</v>
      </c>
      <c r="N270" s="39">
        <v>4.04836793008562</v>
      </c>
      <c r="O270" s="39">
        <v>3.90152865194053</v>
      </c>
      <c r="P270" s="39">
        <v>0.984211289117696</v>
      </c>
      <c r="Q270" s="39">
        <v>1.36535083450886</v>
      </c>
      <c r="R270" s="39">
        <v>0.952453506041106</v>
      </c>
      <c r="S270" s="39">
        <v>2.96103853174519</v>
      </c>
      <c r="T270" s="39">
        <v>3.02835726160966</v>
      </c>
      <c r="U270" s="39">
        <v>2.607239165695</v>
      </c>
      <c r="V270" s="39">
        <v>1.33140413407852</v>
      </c>
      <c r="W270" s="39">
        <v>1.79845861987046</v>
      </c>
      <c r="X270" s="39">
        <v>1.35371565068697</v>
      </c>
      <c r="Y270" s="39">
        <v>1.03951143246553</v>
      </c>
      <c r="Z270" s="39">
        <v>4.27471740723661</v>
      </c>
      <c r="AA270" s="39">
        <v>1.40985790920561</v>
      </c>
      <c r="AB270" s="39">
        <v>0.70968499603501</v>
      </c>
      <c r="AC270" s="39">
        <v>1.09693012356439</v>
      </c>
      <c r="AD270" s="39">
        <v>3.02831155439216</v>
      </c>
      <c r="AE270" s="39">
        <v>1.94966540430967</v>
      </c>
      <c r="AF270" s="39">
        <v>1.34140031078191</v>
      </c>
      <c r="AG270" s="39">
        <v>1.27784439374969</v>
      </c>
      <c r="AH270" s="39">
        <v>2.0624717553481</v>
      </c>
      <c r="AI270" s="39">
        <v>0.35589914890841</v>
      </c>
      <c r="AJ270" s="39">
        <v>0.633784978103525</v>
      </c>
      <c r="AK270" s="66"/>
      <c r="AL270" s="66"/>
      <c r="AM270" s="66"/>
      <c r="AN270" s="66"/>
      <c r="AO270" s="66"/>
      <c r="AP270" s="66"/>
      <c r="AQ270" s="66"/>
      <c r="AR270" s="39">
        <v>1.27155369202594</v>
      </c>
      <c r="AS270" s="39">
        <v>0.879176958222746</v>
      </c>
      <c r="AT270" s="39">
        <v>1.06257673053125</v>
      </c>
      <c r="AU270" s="119">
        <v>0.276535808007918</v>
      </c>
    </row>
    <row r="271" outlineLevel="2">
      <c r="B271" s="2">
        <v>169</v>
      </c>
      <c r="C271" s="110" t="s">
        <v>338</v>
      </c>
      <c r="D271" s="151" t="s">
        <v>847</v>
      </c>
      <c r="E271" s="133" t="s">
        <v>279</v>
      </c>
      <c r="F271" s="109">
        <v>114581.494220178</v>
      </c>
      <c r="G271" s="109">
        <v>107924.396386413</v>
      </c>
      <c r="H271" s="109">
        <v>119.374841357506</v>
      </c>
      <c r="I271" s="109">
        <v>109.674532425024</v>
      </c>
      <c r="J271" s="109">
        <v>123.673227836063</v>
      </c>
      <c r="K271" s="109">
        <v>124004.737618588</v>
      </c>
      <c r="L271" s="109">
        <v>113937.65485393</v>
      </c>
      <c r="M271" s="109">
        <v>126412.621970517</v>
      </c>
      <c r="N271" s="109">
        <v>128.745496613964</v>
      </c>
      <c r="O271" s="109">
        <v>122.182231501076</v>
      </c>
      <c r="P271" s="109">
        <v>122.122685318203</v>
      </c>
      <c r="Q271" s="109">
        <v>113.509975331434</v>
      </c>
      <c r="R271" s="109">
        <v>124.95966958363</v>
      </c>
      <c r="S271" s="109">
        <v>118.108880665222</v>
      </c>
      <c r="T271" s="109">
        <v>119.441463189412</v>
      </c>
      <c r="U271" s="109">
        <v>112.602426952909</v>
      </c>
      <c r="V271" s="97">
        <v>109.954414588873</v>
      </c>
      <c r="W271" s="97">
        <v>104.942771605148</v>
      </c>
      <c r="X271" s="97">
        <v>107.621674658817</v>
      </c>
      <c r="Y271" s="109">
        <v>107.703939145962</v>
      </c>
      <c r="Z271" s="109">
        <v>105.199169664242</v>
      </c>
      <c r="AA271" s="109">
        <v>97.7652490703881</v>
      </c>
      <c r="AB271" s="109">
        <v>113.905619826696</v>
      </c>
      <c r="AC271" s="109">
        <v>102.839635577502</v>
      </c>
      <c r="AD271" s="109">
        <v>116.206636192832</v>
      </c>
      <c r="AE271" s="109">
        <v>114.66797673947</v>
      </c>
      <c r="AF271" s="109">
        <v>116.488696603506</v>
      </c>
      <c r="AG271" s="109">
        <v>114.881869293737</v>
      </c>
      <c r="AH271" s="109">
        <v>116.562328493942</v>
      </c>
      <c r="AI271" s="109">
        <v>123.965755895951</v>
      </c>
      <c r="AJ271" s="109">
        <v>124.970377827921</v>
      </c>
      <c r="AK271" s="131"/>
      <c r="AL271" s="131"/>
      <c r="AM271" s="131"/>
      <c r="AN271" s="131"/>
      <c r="AO271" s="131"/>
      <c r="AP271" s="131"/>
      <c r="AQ271" s="131"/>
      <c r="AR271" s="109">
        <v>100.045256268771</v>
      </c>
      <c r="AS271" s="109">
        <v>100.767963423502</v>
      </c>
      <c r="AT271" s="109">
        <v>88.0225244954086</v>
      </c>
      <c r="AU271" s="28">
        <v>107.195015441047</v>
      </c>
    </row>
    <row r="272" outlineLevel="3">
      <c r="B272" s="134"/>
      <c r="C272" s="35" t="s">
        <v>614</v>
      </c>
      <c r="D272" s="73" t="s">
        <v>847</v>
      </c>
      <c r="E272" s="32" t="s">
        <v>847</v>
      </c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3">
        <v>0.686440124935172</v>
      </c>
      <c r="AL272" s="12">
        <v>0.558638072046063</v>
      </c>
      <c r="AM272" s="63">
        <v>0.603172475798304</v>
      </c>
      <c r="AN272" s="12">
        <v>0.573199937884304</v>
      </c>
      <c r="AO272" s="12">
        <v>0.593080211932445</v>
      </c>
      <c r="AP272" s="12">
        <v>0.546485950854464</v>
      </c>
      <c r="AQ272" s="12">
        <v>0.595386070959995</v>
      </c>
      <c r="AR272" s="66"/>
      <c r="AS272" s="66"/>
      <c r="AT272" s="66"/>
      <c r="AU272" s="50"/>
    </row>
    <row r="273" outlineLevel="3">
      <c r="B273" s="134"/>
      <c r="C273" s="60" t="s">
        <v>460</v>
      </c>
      <c r="D273" s="73" t="s">
        <v>847</v>
      </c>
      <c r="E273" s="32" t="s">
        <v>847</v>
      </c>
      <c r="F273" s="63">
        <v>0.0159900941853241</v>
      </c>
      <c r="G273" s="63">
        <v>0.0229342521330669</v>
      </c>
      <c r="H273" s="63">
        <v>0.0076282972402242</v>
      </c>
      <c r="I273" s="63">
        <v>0.0221192609426325</v>
      </c>
      <c r="J273" s="63">
        <v>0.00401743680485588</v>
      </c>
      <c r="K273" s="63">
        <v>0.0306176199823343</v>
      </c>
      <c r="L273" s="63">
        <v>0.0131513313622328</v>
      </c>
      <c r="M273" s="63">
        <v>0.0306484524660195</v>
      </c>
      <c r="N273" s="63">
        <v>0.033533262984535</v>
      </c>
      <c r="O273" s="63">
        <v>0.0319273425553637</v>
      </c>
      <c r="P273" s="63">
        <v>0.0101485766180768</v>
      </c>
      <c r="Q273" s="63">
        <v>0.00305333686311164</v>
      </c>
      <c r="R273" s="63">
        <v>0.00140552679825521</v>
      </c>
      <c r="S273" s="63">
        <v>0.0200135243826585</v>
      </c>
      <c r="T273" s="63">
        <v>0.0244256975432784</v>
      </c>
      <c r="U273" s="63">
        <v>0.0206631808338787</v>
      </c>
      <c r="V273" s="63">
        <v>0.0246826962079563</v>
      </c>
      <c r="W273" s="63">
        <v>0.00327504259681563</v>
      </c>
      <c r="X273" s="63">
        <v>0.00410474005252237</v>
      </c>
      <c r="Y273" s="63">
        <v>0.0104148422292158</v>
      </c>
      <c r="Z273" s="63">
        <v>0.0306950798578808</v>
      </c>
      <c r="AA273" s="63">
        <v>0.0133327084041733</v>
      </c>
      <c r="AB273" s="63">
        <v>0.00433102240767376</v>
      </c>
      <c r="AC273" s="63">
        <v>0.0142216454462573</v>
      </c>
      <c r="AD273" s="63">
        <v>0.00899000472323974</v>
      </c>
      <c r="AE273" s="63">
        <v>0.0110000212924003</v>
      </c>
      <c r="AF273" s="63">
        <v>0.00727998271756102</v>
      </c>
      <c r="AG273" s="63">
        <v>0.00838265941077278</v>
      </c>
      <c r="AH273" s="63">
        <v>0.0154060754627582</v>
      </c>
      <c r="AI273" s="63">
        <v>0.0105834196062881</v>
      </c>
      <c r="AJ273" s="63">
        <v>0.012153335927156</v>
      </c>
      <c r="AK273" s="66"/>
      <c r="AL273" s="66"/>
      <c r="AM273" s="66"/>
      <c r="AN273" s="66"/>
      <c r="AO273" s="66"/>
      <c r="AP273" s="66"/>
      <c r="AQ273" s="66"/>
      <c r="AR273" s="63">
        <v>0.00473830950698845</v>
      </c>
      <c r="AS273" s="63">
        <v>0.00558786888923117</v>
      </c>
      <c r="AT273" s="63">
        <v>0.0111095956438901</v>
      </c>
      <c r="AU273" s="140">
        <v>0.0981849844506475</v>
      </c>
    </row>
    <row r="274" outlineLevel="3">
      <c r="B274" s="134"/>
      <c r="C274" s="60" t="s">
        <v>806</v>
      </c>
      <c r="D274" s="73" t="s">
        <v>847</v>
      </c>
      <c r="E274" s="32" t="s">
        <v>847</v>
      </c>
      <c r="F274" s="43">
        <v>1832.16888447582</v>
      </c>
      <c r="G274" s="43">
        <v>2475.16531803504</v>
      </c>
      <c r="H274" s="43">
        <v>0.910626772879665</v>
      </c>
      <c r="I274" s="43">
        <v>2.42591960147031</v>
      </c>
      <c r="J274" s="43">
        <v>0.496849377283925</v>
      </c>
      <c r="K274" s="43">
        <v>3796.72993241501</v>
      </c>
      <c r="L274" s="43">
        <v>1498.43185361974</v>
      </c>
      <c r="M274" s="43">
        <v>3874.3512355683</v>
      </c>
      <c r="N274" s="43">
        <v>4.31725659603063</v>
      </c>
      <c r="O274" s="43">
        <v>3.9009539593136</v>
      </c>
      <c r="P274" s="43">
        <v>1.23937142875707</v>
      </c>
      <c r="Q274" s="43">
        <v>0.346584192010359</v>
      </c>
      <c r="R274" s="43">
        <v>0.175634164300909</v>
      </c>
      <c r="S274" s="43">
        <v>2.36377496300193</v>
      </c>
      <c r="T274" s="43">
        <v>2.91744105399121</v>
      </c>
      <c r="U274" s="43">
        <v>2.32672431046158</v>
      </c>
      <c r="V274" s="43">
        <v>2.71397141202084</v>
      </c>
      <c r="W274" s="43">
        <v>0.343692047234753</v>
      </c>
      <c r="X274" s="43">
        <v>0.44175899849158</v>
      </c>
      <c r="Y274" s="43">
        <v>1.12171953367026</v>
      </c>
      <c r="Z274" s="43">
        <v>3.22909691382667</v>
      </c>
      <c r="AA274" s="43">
        <v>1.30347555791686</v>
      </c>
      <c r="AB274" s="43">
        <v>0.49332779182939</v>
      </c>
      <c r="AC274" s="43">
        <v>1.46254883500554</v>
      </c>
      <c r="AD274" s="43">
        <v>1.04469820824536</v>
      </c>
      <c r="AE274" s="43">
        <v>1.26135018569063</v>
      </c>
      <c r="AF274" s="43">
        <v>0.848035698064735</v>
      </c>
      <c r="AG274" s="43">
        <v>0.963015582762312</v>
      </c>
      <c r="AH274" s="43">
        <v>1.79576802889247</v>
      </c>
      <c r="AI274" s="43">
        <v>1.31198161145754</v>
      </c>
      <c r="AJ274" s="43">
        <v>1.51880698268632</v>
      </c>
      <c r="AK274" s="66"/>
      <c r="AL274" s="66"/>
      <c r="AM274" s="66"/>
      <c r="AN274" s="66"/>
      <c r="AO274" s="66"/>
      <c r="AP274" s="66"/>
      <c r="AQ274" s="66"/>
      <c r="AR274" s="43">
        <v>0.474045388907414</v>
      </c>
      <c r="AS274" s="43">
        <v>0.56307816784537</v>
      </c>
      <c r="AT274" s="43">
        <v>0.977894654698404</v>
      </c>
      <c r="AU274" s="118">
        <v>10.5249409242661</v>
      </c>
    </row>
    <row r="275" outlineLevel="2">
      <c r="B275" s="2">
        <v>187</v>
      </c>
      <c r="C275" s="137" t="s">
        <v>615</v>
      </c>
      <c r="D275" s="2" t="s">
        <v>847</v>
      </c>
      <c r="E275" s="137" t="s">
        <v>819</v>
      </c>
      <c r="F275" s="106">
        <v>24410.2747691982</v>
      </c>
      <c r="G275" s="106">
        <v>22811.3419677882</v>
      </c>
      <c r="H275" s="106">
        <v>29.2755101563243</v>
      </c>
      <c r="I275" s="106">
        <v>36.2222509460677</v>
      </c>
      <c r="J275" s="106">
        <v>26.8323997883673</v>
      </c>
      <c r="K275" s="106">
        <v>28535.2011061771</v>
      </c>
      <c r="L275" s="106">
        <v>21352.6907267932</v>
      </c>
      <c r="M275" s="106">
        <v>32565.2048100726</v>
      </c>
      <c r="N275" s="106">
        <v>23.7169765625039</v>
      </c>
      <c r="O275" s="106">
        <v>22.9373348885163</v>
      </c>
      <c r="P275" s="106">
        <v>22.4265763947199</v>
      </c>
      <c r="Q275" s="106">
        <v>33.6525316248392</v>
      </c>
      <c r="R275" s="106">
        <v>27.1012266843933</v>
      </c>
      <c r="S275" s="106">
        <v>34.6269488255184</v>
      </c>
      <c r="T275" s="106">
        <v>23.1139697068391</v>
      </c>
      <c r="U275" s="106">
        <v>23.4388618554708</v>
      </c>
      <c r="V275" s="106">
        <v>22.990371642601</v>
      </c>
      <c r="W275" s="106">
        <v>21.9250054314533</v>
      </c>
      <c r="X275" s="106">
        <v>21.8919292209239</v>
      </c>
      <c r="Y275" s="106">
        <v>21.955034243605</v>
      </c>
      <c r="Z275" s="106">
        <v>21.0683736659885</v>
      </c>
      <c r="AA275" s="106">
        <v>19.1226643995684</v>
      </c>
      <c r="AB275" s="106">
        <v>22.7403128369781</v>
      </c>
      <c r="AC275" s="106">
        <v>20.8789165658021</v>
      </c>
      <c r="AD275" s="106">
        <v>22.4305189935755</v>
      </c>
      <c r="AE275" s="106">
        <v>21.4570828475246</v>
      </c>
      <c r="AF275" s="106">
        <v>21.5995718757523</v>
      </c>
      <c r="AG275" s="106">
        <v>21.7899975937816</v>
      </c>
      <c r="AH275" s="106">
        <v>22.1116163856927</v>
      </c>
      <c r="AI275" s="106">
        <v>24.9539348138826</v>
      </c>
      <c r="AJ275" s="106">
        <v>25.2517947548731</v>
      </c>
      <c r="AK275" s="131"/>
      <c r="AL275" s="131"/>
      <c r="AM275" s="131"/>
      <c r="AN275" s="131"/>
      <c r="AO275" s="131"/>
      <c r="AP275" s="131"/>
      <c r="AQ275" s="131"/>
      <c r="AR275" s="106">
        <v>20.5686189551829</v>
      </c>
      <c r="AS275" s="106">
        <v>20.6768518815941</v>
      </c>
      <c r="AT275" s="106">
        <v>19.5534002669213</v>
      </c>
      <c r="AU275" s="27">
        <v>20.5707265780138</v>
      </c>
    </row>
    <row r="276" outlineLevel="3">
      <c r="B276" s="134"/>
      <c r="C276" s="9" t="s">
        <v>614</v>
      </c>
      <c r="D276" s="76" t="s">
        <v>847</v>
      </c>
      <c r="E276" s="33" t="s">
        <v>847</v>
      </c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1">
        <v>0.766956077620623</v>
      </c>
      <c r="AL276" s="42">
        <v>0.599776447212874</v>
      </c>
      <c r="AM276" s="61">
        <v>0.624772118306559</v>
      </c>
      <c r="AN276" s="61">
        <v>0.630764404128611</v>
      </c>
      <c r="AO276" s="61">
        <v>0.645954526352358</v>
      </c>
      <c r="AP276" s="42">
        <v>0.586409546456008</v>
      </c>
      <c r="AQ276" s="61">
        <v>0.656862622036811</v>
      </c>
      <c r="AR276" s="66"/>
      <c r="AS276" s="66"/>
      <c r="AT276" s="66"/>
      <c r="AU276" s="50"/>
    </row>
    <row r="277" outlineLevel="3">
      <c r="B277" s="134"/>
      <c r="C277" s="65" t="s">
        <v>460</v>
      </c>
      <c r="D277" s="76" t="s">
        <v>847</v>
      </c>
      <c r="E277" s="33" t="s">
        <v>847</v>
      </c>
      <c r="F277" s="61">
        <v>0.0300100214344765</v>
      </c>
      <c r="G277" s="61">
        <v>0.0334068044581329</v>
      </c>
      <c r="H277" s="61">
        <v>0.271536911144505</v>
      </c>
      <c r="I277" s="61">
        <v>0.0843938870599575</v>
      </c>
      <c r="J277" s="61">
        <v>0.00634344864306558</v>
      </c>
      <c r="K277" s="61">
        <v>0.0624264725051127</v>
      </c>
      <c r="L277" s="61">
        <v>0.0585363152923987</v>
      </c>
      <c r="M277" s="61">
        <v>0.0497682652622495</v>
      </c>
      <c r="N277" s="61">
        <v>0.0471212444544979</v>
      </c>
      <c r="O277" s="61">
        <v>0.0637453657049266</v>
      </c>
      <c r="P277" s="61">
        <v>0.0138799431375019</v>
      </c>
      <c r="Q277" s="61">
        <v>0.00777705889849677</v>
      </c>
      <c r="R277" s="61">
        <v>0.00710459671416585</v>
      </c>
      <c r="S277" s="61">
        <v>0.0425360618675501</v>
      </c>
      <c r="T277" s="61">
        <v>0.0519125309476059</v>
      </c>
      <c r="U277" s="61">
        <v>0.0499463089215386</v>
      </c>
      <c r="V277" s="61">
        <v>0.0463007765418507</v>
      </c>
      <c r="W277" s="61">
        <v>0.00768413411359275</v>
      </c>
      <c r="X277" s="61">
        <v>0.0100839968761971</v>
      </c>
      <c r="Y277" s="61">
        <v>0.264319878595207</v>
      </c>
      <c r="Z277" s="61">
        <v>0.0801177819810228</v>
      </c>
      <c r="AA277" s="61">
        <v>0.00895830388355126</v>
      </c>
      <c r="AB277" s="61">
        <v>0.00397410576668304</v>
      </c>
      <c r="AC277" s="61">
        <v>0.3090798012253</v>
      </c>
      <c r="AD277" s="61">
        <v>0.0161839376939726</v>
      </c>
      <c r="AE277" s="61">
        <v>0.0138268106357022</v>
      </c>
      <c r="AF277" s="61">
        <v>0.0202722883150289</v>
      </c>
      <c r="AG277" s="61">
        <v>0.247552219042724</v>
      </c>
      <c r="AH277" s="61">
        <v>0.0269447688759844</v>
      </c>
      <c r="AI277" s="61">
        <v>0.00459820268636806</v>
      </c>
      <c r="AJ277" s="61">
        <v>0.0138619042512739</v>
      </c>
      <c r="AK277" s="66"/>
      <c r="AL277" s="66"/>
      <c r="AM277" s="66"/>
      <c r="AN277" s="66"/>
      <c r="AO277" s="66"/>
      <c r="AP277" s="66"/>
      <c r="AQ277" s="66"/>
      <c r="AR277" s="61">
        <v>0.00869820261888934</v>
      </c>
      <c r="AS277" s="61">
        <v>0.00622263663681295</v>
      </c>
      <c r="AT277" s="61">
        <v>0.265225935240929</v>
      </c>
      <c r="AU277" s="142">
        <v>0.0184481438003746</v>
      </c>
    </row>
    <row r="278" outlineLevel="3">
      <c r="B278" s="134"/>
      <c r="C278" s="65" t="s">
        <v>806</v>
      </c>
      <c r="D278" s="76" t="s">
        <v>847</v>
      </c>
      <c r="E278" s="33" t="s">
        <v>847</v>
      </c>
      <c r="F278" s="39">
        <v>732.5528690451</v>
      </c>
      <c r="G278" s="39">
        <v>762.054040545501</v>
      </c>
      <c r="H278" s="39">
        <v>7.94938160002787</v>
      </c>
      <c r="I278" s="39">
        <v>3.05693655539988</v>
      </c>
      <c r="J278" s="39">
        <v>0.170209950027711</v>
      </c>
      <c r="K278" s="39">
        <v>1781.35194728263</v>
      </c>
      <c r="L278" s="39">
        <v>1249.90783672464</v>
      </c>
      <c r="M278" s="39">
        <v>1620.71375130718</v>
      </c>
      <c r="N278" s="39">
        <v>1.11757345032334</v>
      </c>
      <c r="O278" s="39">
        <v>1.46214880076484</v>
      </c>
      <c r="P278" s="39">
        <v>0.311279605127554</v>
      </c>
      <c r="Q278" s="39">
        <v>0.2617177205299</v>
      </c>
      <c r="R278" s="39">
        <v>0.192543286051805</v>
      </c>
      <c r="S278" s="39">
        <v>1.47289403752674</v>
      </c>
      <c r="T278" s="39">
        <v>1.19990466772831</v>
      </c>
      <c r="U278" s="39">
        <v>1.17068463500261</v>
      </c>
      <c r="V278" s="39">
        <v>1.06447206003817</v>
      </c>
      <c r="W278" s="39">
        <v>0.168474682176537</v>
      </c>
      <c r="X278" s="39">
        <v>0.220758145877725</v>
      </c>
      <c r="Y278" s="39">
        <v>5.80315198582328</v>
      </c>
      <c r="Z278" s="39">
        <v>1.68795136806639</v>
      </c>
      <c r="AA278" s="39">
        <v>0.171306638754501</v>
      </c>
      <c r="AB278" s="39">
        <v>0.0903724083816112</v>
      </c>
      <c r="AC278" s="39">
        <v>6.45325138195773</v>
      </c>
      <c r="AD278" s="39">
        <v>0.363014121835494</v>
      </c>
      <c r="AE278" s="39">
        <v>0.296683021327295</v>
      </c>
      <c r="AF278" s="39">
        <v>0.437872748546439</v>
      </c>
      <c r="AG278" s="39">
        <v>5.39416225727624</v>
      </c>
      <c r="AH278" s="39">
        <v>0.595792392986919</v>
      </c>
      <c r="AI278" s="39">
        <v>0.114743250096649</v>
      </c>
      <c r="AJ278" s="39">
        <v>0.350037961064871</v>
      </c>
      <c r="AK278" s="66"/>
      <c r="AL278" s="66"/>
      <c r="AM278" s="66"/>
      <c r="AN278" s="66"/>
      <c r="AO278" s="66"/>
      <c r="AP278" s="66"/>
      <c r="AQ278" s="66"/>
      <c r="AR278" s="39">
        <v>0.178910015262909</v>
      </c>
      <c r="AS278" s="39">
        <v>0.128664536052362</v>
      </c>
      <c r="AT278" s="39">
        <v>5.18606887293445</v>
      </c>
      <c r="AU278" s="119">
        <v>0.379491721989387</v>
      </c>
    </row>
    <row r="279" outlineLevel="2">
      <c r="B279" s="2">
        <v>188</v>
      </c>
      <c r="C279" s="133" t="s">
        <v>615</v>
      </c>
      <c r="D279" s="151" t="s">
        <v>847</v>
      </c>
      <c r="E279" s="133" t="s">
        <v>644</v>
      </c>
      <c r="F279" s="109">
        <v>23297.330403694</v>
      </c>
      <c r="G279" s="109">
        <v>22080.5705793901</v>
      </c>
      <c r="H279" s="109">
        <v>29.1136821285305</v>
      </c>
      <c r="I279" s="109">
        <v>34.8302784722045</v>
      </c>
      <c r="J279" s="109">
        <v>27.1284414988806</v>
      </c>
      <c r="K279" s="109">
        <v>27411.4870770476</v>
      </c>
      <c r="L279" s="109">
        <v>20719.8489065211</v>
      </c>
      <c r="M279" s="109">
        <v>31220.038519425</v>
      </c>
      <c r="N279" s="109">
        <v>23.027616190677</v>
      </c>
      <c r="O279" s="109">
        <v>22.4004450978417</v>
      </c>
      <c r="P279" s="109">
        <v>22.4248921887958</v>
      </c>
      <c r="Q279" s="109">
        <v>33.4705156017816</v>
      </c>
      <c r="R279" s="109">
        <v>27.5931728073308</v>
      </c>
      <c r="S279" s="109">
        <v>33.3037453536561</v>
      </c>
      <c r="T279" s="109">
        <v>22.5586450330272</v>
      </c>
      <c r="U279" s="109">
        <v>22.6136524710787</v>
      </c>
      <c r="V279" s="109">
        <v>22.2724498281177</v>
      </c>
      <c r="W279" s="109">
        <v>22.1000721295436</v>
      </c>
      <c r="X279" s="109">
        <v>22.127093408023</v>
      </c>
      <c r="Y279" s="109">
        <v>21.7824286447474</v>
      </c>
      <c r="Z279" s="109">
        <v>21.1742172394731</v>
      </c>
      <c r="AA279" s="109">
        <v>19.9588074569165</v>
      </c>
      <c r="AB279" s="109">
        <v>23.1001435298304</v>
      </c>
      <c r="AC279" s="109">
        <v>20.6370270681565</v>
      </c>
      <c r="AD279" s="109">
        <v>21.8094662971614</v>
      </c>
      <c r="AE279" s="109">
        <v>21.8018297776701</v>
      </c>
      <c r="AF279" s="109">
        <v>22.0210005210802</v>
      </c>
      <c r="AG279" s="109">
        <v>21.6340708177774</v>
      </c>
      <c r="AH279" s="109">
        <v>22.2678934919233</v>
      </c>
      <c r="AI279" s="109">
        <v>24.92070454691</v>
      </c>
      <c r="AJ279" s="109">
        <v>25.6290421899183</v>
      </c>
      <c r="AK279" s="131"/>
      <c r="AL279" s="131"/>
      <c r="AM279" s="131"/>
      <c r="AN279" s="131"/>
      <c r="AO279" s="131"/>
      <c r="AP279" s="131"/>
      <c r="AQ279" s="131"/>
      <c r="AR279" s="109">
        <v>20.3123645494917</v>
      </c>
      <c r="AS279" s="109">
        <v>20.5535979138753</v>
      </c>
      <c r="AT279" s="109">
        <v>18.8463190424314</v>
      </c>
      <c r="AU279" s="28">
        <v>20.3084154984468</v>
      </c>
    </row>
    <row r="280" outlineLevel="3">
      <c r="B280" s="134"/>
      <c r="C280" s="35" t="s">
        <v>614</v>
      </c>
      <c r="D280" s="73" t="s">
        <v>847</v>
      </c>
      <c r="E280" s="32" t="s">
        <v>847</v>
      </c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3">
        <v>0.760371491743591</v>
      </c>
      <c r="AL280" s="63">
        <v>0.606119774960815</v>
      </c>
      <c r="AM280" s="63">
        <v>0.662632098862085</v>
      </c>
      <c r="AN280" s="63">
        <v>0.641297010285268</v>
      </c>
      <c r="AO280" s="63">
        <v>0.657299880197089</v>
      </c>
      <c r="AP280" s="12">
        <v>0.599035231916483</v>
      </c>
      <c r="AQ280" s="63">
        <v>0.645959641212061</v>
      </c>
      <c r="AR280" s="66"/>
      <c r="AS280" s="66"/>
      <c r="AT280" s="66"/>
      <c r="AU280" s="50"/>
    </row>
    <row r="281" outlineLevel="3">
      <c r="B281" s="134"/>
      <c r="C281" s="60" t="s">
        <v>460</v>
      </c>
      <c r="D281" s="73" t="s">
        <v>847</v>
      </c>
      <c r="E281" s="32" t="s">
        <v>847</v>
      </c>
      <c r="F281" s="63">
        <v>0.0349177893603721</v>
      </c>
      <c r="G281" s="63">
        <v>0.0352290066943467</v>
      </c>
      <c r="H281" s="63">
        <v>0.0304888441511818</v>
      </c>
      <c r="I281" s="63">
        <v>0.0623773510982376</v>
      </c>
      <c r="J281" s="63">
        <v>0.00933908720600227</v>
      </c>
      <c r="K281" s="63">
        <v>0.0697280472645086</v>
      </c>
      <c r="L281" s="63">
        <v>0.0235133356808438</v>
      </c>
      <c r="M281" s="63">
        <v>0.0366259367579081</v>
      </c>
      <c r="N281" s="63">
        <v>0.0404722261296562</v>
      </c>
      <c r="O281" s="63">
        <v>0.035475992568811</v>
      </c>
      <c r="P281" s="63">
        <v>0.0119207259059028</v>
      </c>
      <c r="Q281" s="63">
        <v>0.0151744714413237</v>
      </c>
      <c r="R281" s="63">
        <v>0.00541878852804038</v>
      </c>
      <c r="S281" s="63">
        <v>0.0356622716815178</v>
      </c>
      <c r="T281" s="63">
        <v>0.0457424964708188</v>
      </c>
      <c r="U281" s="63">
        <v>0.0342949548459922</v>
      </c>
      <c r="V281" s="63">
        <v>0.0480097671911941</v>
      </c>
      <c r="W281" s="63">
        <v>0.00883657526143561</v>
      </c>
      <c r="X281" s="63">
        <v>0.0069581725919321</v>
      </c>
      <c r="Y281" s="63">
        <v>0.00858961143363664</v>
      </c>
      <c r="Z281" s="63">
        <v>0.045629196072169</v>
      </c>
      <c r="AA281" s="63">
        <v>0.0248131998886561</v>
      </c>
      <c r="AB281" s="63">
        <v>0.0128594685553035</v>
      </c>
      <c r="AC281" s="63">
        <v>0.00502998913550786</v>
      </c>
      <c r="AD281" s="63">
        <v>0.00765460216121125</v>
      </c>
      <c r="AE281" s="63">
        <v>0.0240351692605336</v>
      </c>
      <c r="AF281" s="63">
        <v>0.0134505062612331</v>
      </c>
      <c r="AG281" s="63">
        <v>0.0183108437341385</v>
      </c>
      <c r="AH281" s="63">
        <v>0.0264711303637149</v>
      </c>
      <c r="AI281" s="63">
        <v>0.01320099812048</v>
      </c>
      <c r="AJ281" s="63">
        <v>0.00447304912163707</v>
      </c>
      <c r="AK281" s="66"/>
      <c r="AL281" s="66"/>
      <c r="AM281" s="66"/>
      <c r="AN281" s="66"/>
      <c r="AO281" s="66"/>
      <c r="AP281" s="66"/>
      <c r="AQ281" s="66"/>
      <c r="AR281" s="63">
        <v>0.0180418234367978</v>
      </c>
      <c r="AS281" s="63">
        <v>0.00913684917337397</v>
      </c>
      <c r="AT281" s="63">
        <v>0.0141609121750517</v>
      </c>
      <c r="AU281" s="140">
        <v>0.0153579284944341</v>
      </c>
    </row>
    <row r="282" outlineLevel="3">
      <c r="B282" s="134"/>
      <c r="C282" s="60" t="s">
        <v>806</v>
      </c>
      <c r="D282" s="73" t="s">
        <v>847</v>
      </c>
      <c r="E282" s="32" t="s">
        <v>847</v>
      </c>
      <c r="F282" s="43">
        <v>813.491275695182</v>
      </c>
      <c r="G282" s="43">
        <v>777.876568756329</v>
      </c>
      <c r="H282" s="43">
        <v>0.887642517083813</v>
      </c>
      <c r="I282" s="43">
        <v>2.17262050911009</v>
      </c>
      <c r="J282" s="43">
        <v>0.253354880920977</v>
      </c>
      <c r="K282" s="43">
        <v>1911.34946649884</v>
      </c>
      <c r="L282" s="43">
        <v>487.192762595395</v>
      </c>
      <c r="M282" s="43">
        <v>1143.46315639191</v>
      </c>
      <c r="N282" s="43">
        <v>0.931978889696012</v>
      </c>
      <c r="O282" s="43">
        <v>0.794678023829091</v>
      </c>
      <c r="P282" s="43">
        <v>0.267320993252056</v>
      </c>
      <c r="Q282" s="43">
        <v>0.507897383125615</v>
      </c>
      <c r="R282" s="43">
        <v>0.1495215682606</v>
      </c>
      <c r="S282" s="43">
        <v>1.18768721481417</v>
      </c>
      <c r="T282" s="43">
        <v>1.0318887408097</v>
      </c>
      <c r="U282" s="43">
        <v>0.775534190398603</v>
      </c>
      <c r="V282" s="43">
        <v>1.06929513102548</v>
      </c>
      <c r="W282" s="43">
        <v>0.195288950655867</v>
      </c>
      <c r="X282" s="43">
        <v>0.153964134890827</v>
      </c>
      <c r="Y282" s="43">
        <v>0.187102598139296</v>
      </c>
      <c r="Z282" s="43">
        <v>0.966162510094618</v>
      </c>
      <c r="AA282" s="43">
        <v>0.495241878967669</v>
      </c>
      <c r="AB282" s="43">
        <v>0.297055569344852</v>
      </c>
      <c r="AC282" s="43">
        <v>0.103804021942009</v>
      </c>
      <c r="AD282" s="43">
        <v>0.166942787853116</v>
      </c>
      <c r="AE282" s="43">
        <v>0.524010668895643</v>
      </c>
      <c r="AF282" s="43">
        <v>0.296193605387407</v>
      </c>
      <c r="AG282" s="43">
        <v>0.396138090077609</v>
      </c>
      <c r="AH282" s="43">
        <v>0.589456311550021</v>
      </c>
      <c r="AI282" s="43">
        <v>0.328978173884795</v>
      </c>
      <c r="AJ282" s="43">
        <v>0.114639964656013</v>
      </c>
      <c r="AK282" s="66"/>
      <c r="AL282" s="66"/>
      <c r="AM282" s="66"/>
      <c r="AN282" s="66"/>
      <c r="AO282" s="66"/>
      <c r="AP282" s="66"/>
      <c r="AQ282" s="66"/>
      <c r="AR282" s="43">
        <v>0.366472094785801</v>
      </c>
      <c r="AS282" s="43">
        <v>0.187795124109252</v>
      </c>
      <c r="AT282" s="43">
        <v>0.266881068782875</v>
      </c>
      <c r="AU282" s="118">
        <v>0.311895193060403</v>
      </c>
    </row>
    <row r="283" outlineLevel="2">
      <c r="B283" s="2">
        <v>189</v>
      </c>
      <c r="C283" s="137" t="s">
        <v>736</v>
      </c>
      <c r="D283" s="2" t="s">
        <v>847</v>
      </c>
      <c r="E283" s="137" t="s">
        <v>507</v>
      </c>
      <c r="F283" s="106">
        <v>1906.68654345802</v>
      </c>
      <c r="G283" s="106">
        <v>1437.70371460979</v>
      </c>
      <c r="H283" s="106">
        <v>8.76556879165766</v>
      </c>
      <c r="I283" s="106">
        <v>11.4515765104777</v>
      </c>
      <c r="J283" s="106">
        <v>5.20629003518958</v>
      </c>
      <c r="K283" s="106">
        <v>4353.97321189893</v>
      </c>
      <c r="L283" s="106">
        <v>391.794801699253</v>
      </c>
      <c r="M283" s="106">
        <v>7581.30147056999</v>
      </c>
      <c r="N283" s="106">
        <v>0.176324162746247</v>
      </c>
      <c r="O283" s="106">
        <v>0.0476810797582899</v>
      </c>
      <c r="P283" s="106">
        <v>0.0397178471998043</v>
      </c>
      <c r="Q283" s="106">
        <v>7.91691138260804</v>
      </c>
      <c r="R283" s="106">
        <v>4.05679948351613</v>
      </c>
      <c r="S283" s="106">
        <v>8.40345443769708</v>
      </c>
      <c r="T283" s="106">
        <v>0.0116045292033352</v>
      </c>
      <c r="U283" s="106">
        <v>0.0660952444589188</v>
      </c>
      <c r="V283" s="106">
        <v>1.02861714579881</v>
      </c>
      <c r="W283" s="106">
        <v>0.986133515764166</v>
      </c>
      <c r="X283" s="106">
        <v>0.359836568013342</v>
      </c>
      <c r="Y283" s="106">
        <v>1.06374784294938</v>
      </c>
      <c r="Z283" s="106">
        <v>0.951140614275158</v>
      </c>
      <c r="AA283" s="106">
        <v>1.10363709682355</v>
      </c>
      <c r="AB283" s="106">
        <v>1.14186775337826</v>
      </c>
      <c r="AC283" s="106">
        <v>0.335723271505453</v>
      </c>
      <c r="AD283" s="106">
        <v>-0.0112554662411907</v>
      </c>
      <c r="AE283" s="106">
        <v>0.0236715001285382</v>
      </c>
      <c r="AF283" s="106">
        <v>0.023889347281372</v>
      </c>
      <c r="AG283" s="106">
        <v>0.0941732255734889</v>
      </c>
      <c r="AH283" s="106">
        <v>0.0254661082122723</v>
      </c>
      <c r="AI283" s="106">
        <v>1.65451926012647</v>
      </c>
      <c r="AJ283" s="106">
        <v>1.62083461098817</v>
      </c>
      <c r="AK283" s="131"/>
      <c r="AL283" s="131"/>
      <c r="AM283" s="131"/>
      <c r="AN283" s="131"/>
      <c r="AO283" s="131"/>
      <c r="AP283" s="131"/>
      <c r="AQ283" s="131"/>
      <c r="AR283" s="106">
        <v>0.00467690874576302</v>
      </c>
      <c r="AS283" s="106">
        <v>0.00372364080271955</v>
      </c>
      <c r="AT283" s="106">
        <v>0.0617141261023322</v>
      </c>
      <c r="AU283" s="27">
        <v>0.0659288427020017</v>
      </c>
    </row>
    <row r="284" outlineLevel="3">
      <c r="B284" s="134"/>
      <c r="C284" s="9" t="s">
        <v>614</v>
      </c>
      <c r="D284" s="76" t="s">
        <v>847</v>
      </c>
      <c r="E284" s="33" t="s">
        <v>847</v>
      </c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1">
        <v>0.813389686726561</v>
      </c>
      <c r="AL284" s="61">
        <v>0.657483893217314</v>
      </c>
      <c r="AM284" s="61">
        <v>0.70125742272774</v>
      </c>
      <c r="AN284" s="61">
        <v>0.670240008526271</v>
      </c>
      <c r="AO284" s="61">
        <v>0.71546826446949</v>
      </c>
      <c r="AP284" s="42">
        <v>0.527380430487722</v>
      </c>
      <c r="AQ284" s="61">
        <v>0.72687929867159</v>
      </c>
      <c r="AR284" s="66"/>
      <c r="AS284" s="66"/>
      <c r="AT284" s="66"/>
      <c r="AU284" s="50"/>
    </row>
    <row r="285" outlineLevel="3">
      <c r="B285" s="134"/>
      <c r="C285" s="65" t="s">
        <v>460</v>
      </c>
      <c r="D285" s="76" t="s">
        <v>847</v>
      </c>
      <c r="E285" s="33" t="s">
        <v>847</v>
      </c>
      <c r="F285" s="61">
        <v>0.138587645300386</v>
      </c>
      <c r="G285" s="61">
        <v>0.0671006742072954</v>
      </c>
      <c r="H285" s="61">
        <v>0.00887069932682756</v>
      </c>
      <c r="I285" s="61">
        <v>0.1222479639551</v>
      </c>
      <c r="J285" s="61">
        <v>0.0851634651231191</v>
      </c>
      <c r="K285" s="61">
        <v>0.137970298861555</v>
      </c>
      <c r="L285" s="61">
        <v>0.124836584026373</v>
      </c>
      <c r="M285" s="61">
        <v>0.12293523079987</v>
      </c>
      <c r="N285" s="61">
        <v>0.0252597512577175</v>
      </c>
      <c r="O285" s="61">
        <v>0.0911525962905103</v>
      </c>
      <c r="P285" s="61">
        <v>0.111304050268345</v>
      </c>
      <c r="Q285" s="61">
        <v>0.029418217090686</v>
      </c>
      <c r="R285" s="61">
        <v>0.00784675182504282</v>
      </c>
      <c r="S285" s="61">
        <v>0.112589766012366</v>
      </c>
      <c r="T285" s="61">
        <v>0.279778684032215</v>
      </c>
      <c r="U285" s="61">
        <v>0.139841663753603</v>
      </c>
      <c r="V285" s="61">
        <v>0.105285601884012</v>
      </c>
      <c r="W285" s="61">
        <v>0.0249645453376128</v>
      </c>
      <c r="X285" s="61">
        <v>0.0454238255247872</v>
      </c>
      <c r="Y285" s="61">
        <v>0.0426061677929402</v>
      </c>
      <c r="Z285" s="61">
        <v>0.269963990381885</v>
      </c>
      <c r="AA285" s="61">
        <v>0.0370314747816829</v>
      </c>
      <c r="AB285" s="61">
        <v>0.00484510710338525</v>
      </c>
      <c r="AC285" s="61">
        <v>0.0831574760127253</v>
      </c>
      <c r="AD285" s="61">
        <v>1.63152626982398</v>
      </c>
      <c r="AE285" s="61">
        <v>0.209441379580853</v>
      </c>
      <c r="AF285" s="61">
        <v>0.259747034375879</v>
      </c>
      <c r="AG285" s="61">
        <v>0.321138274070597</v>
      </c>
      <c r="AH285" s="61">
        <v>0.528158853400466</v>
      </c>
      <c r="AI285" s="61">
        <v>0.025488083259453</v>
      </c>
      <c r="AJ285" s="61">
        <v>0.0160918964485666</v>
      </c>
      <c r="AK285" s="66"/>
      <c r="AL285" s="66"/>
      <c r="AM285" s="66"/>
      <c r="AN285" s="66"/>
      <c r="AO285" s="66"/>
      <c r="AP285" s="66"/>
      <c r="AQ285" s="66"/>
      <c r="AR285" s="61">
        <v>0.400894830156993</v>
      </c>
      <c r="AS285" s="61">
        <v>0.254274443073691</v>
      </c>
      <c r="AT285" s="61">
        <v>0.031508330962552</v>
      </c>
      <c r="AU285" s="142">
        <v>0.0328678018505624</v>
      </c>
    </row>
    <row r="286" outlineLevel="3">
      <c r="B286" s="134"/>
      <c r="C286" s="65" t="s">
        <v>806</v>
      </c>
      <c r="D286" s="76" t="s">
        <v>847</v>
      </c>
      <c r="E286" s="33" t="s">
        <v>847</v>
      </c>
      <c r="F286" s="39">
        <v>264.243198383778</v>
      </c>
      <c r="G286" s="39">
        <v>96.4708885606502</v>
      </c>
      <c r="H286" s="39">
        <v>0.0777567251794182</v>
      </c>
      <c r="I286" s="39">
        <v>1.39993191248195</v>
      </c>
      <c r="J286" s="39">
        <v>0.44338569983271</v>
      </c>
      <c r="K286" s="39">
        <v>600.718985280899</v>
      </c>
      <c r="L286" s="39">
        <v>48.910324683425</v>
      </c>
      <c r="M286" s="39">
        <v>932.009046047913</v>
      </c>
      <c r="N286" s="39">
        <v>0.0044539044916955</v>
      </c>
      <c r="O286" s="39">
        <v>0.00434625421390302</v>
      </c>
      <c r="P286" s="39">
        <v>0.00442075726127744</v>
      </c>
      <c r="Q286" s="39">
        <v>0.232901417741286</v>
      </c>
      <c r="R286" s="39">
        <v>0.031832698751113</v>
      </c>
      <c r="S286" s="39">
        <v>0.946142968835893</v>
      </c>
      <c r="T286" s="39">
        <v>0.00324669990932254</v>
      </c>
      <c r="U286" s="39">
        <v>0.00924286895133631</v>
      </c>
      <c r="V286" s="39">
        <v>0.108298575303643</v>
      </c>
      <c r="W286" s="39">
        <v>0.024618374863234</v>
      </c>
      <c r="X286" s="39">
        <v>0.0163451534828762</v>
      </c>
      <c r="Y286" s="39">
        <v>0.0453222190860796</v>
      </c>
      <c r="Z286" s="39">
        <v>0.256773715643999</v>
      </c>
      <c r="AA286" s="39">
        <v>0.0408693093191511</v>
      </c>
      <c r="AB286" s="39">
        <v>0.00553247156301954</v>
      </c>
      <c r="AC286" s="39">
        <v>0.0279178998971283</v>
      </c>
      <c r="AD286" s="39">
        <v>0.0183635888516195</v>
      </c>
      <c r="AE286" s="39">
        <v>0.00495779164366937</v>
      </c>
      <c r="AF286" s="39">
        <v>0.00620518710951185</v>
      </c>
      <c r="AG286" s="39">
        <v>0.0302426271243312</v>
      </c>
      <c r="AH286" s="39">
        <v>0.0134501505139659</v>
      </c>
      <c r="AI286" s="39">
        <v>0.0421705246564721</v>
      </c>
      <c r="AJ286" s="39">
        <v>0.0260823027202743</v>
      </c>
      <c r="AK286" s="66"/>
      <c r="AL286" s="66"/>
      <c r="AM286" s="66"/>
      <c r="AN286" s="66"/>
      <c r="AO286" s="66"/>
      <c r="AP286" s="66"/>
      <c r="AQ286" s="66"/>
      <c r="AR286" s="39">
        <v>0.00187494853729242</v>
      </c>
      <c r="AS286" s="39">
        <v>0.000946826691317984</v>
      </c>
      <c r="AT286" s="39">
        <v>0.00194450911029695</v>
      </c>
      <c r="AU286" s="119">
        <v>0.00216693613816629</v>
      </c>
    </row>
    <row r="287" outlineLevel="2">
      <c r="B287" s="2">
        <v>200</v>
      </c>
      <c r="C287" s="133" t="s">
        <v>848</v>
      </c>
      <c r="D287" s="151" t="s">
        <v>847</v>
      </c>
      <c r="E287" s="133" t="s">
        <v>815</v>
      </c>
      <c r="F287" s="109">
        <v>7546.99929995099</v>
      </c>
      <c r="G287" s="109">
        <v>5893.40382176887</v>
      </c>
      <c r="H287" s="109">
        <v>4.12344501774534</v>
      </c>
      <c r="I287" s="109">
        <v>5.43361760055544</v>
      </c>
      <c r="J287" s="109">
        <v>8.23261152604176</v>
      </c>
      <c r="K287" s="109">
        <v>23277.9561530967</v>
      </c>
      <c r="L287" s="109">
        <v>1918.94654110767</v>
      </c>
      <c r="M287" s="109">
        <v>39001.853003091</v>
      </c>
      <c r="N287" s="109">
        <v>0.36694577776221</v>
      </c>
      <c r="O287" s="109">
        <v>0.130470252865997</v>
      </c>
      <c r="P287" s="109">
        <v>0.13971426805635</v>
      </c>
      <c r="Q287" s="109">
        <v>3.84017814660394</v>
      </c>
      <c r="R287" s="109">
        <v>12.8580427200176</v>
      </c>
      <c r="S287" s="109">
        <v>4.25275532019052</v>
      </c>
      <c r="T287" s="109">
        <v>0.0352965900523554</v>
      </c>
      <c r="U287" s="109">
        <v>0.469602369449924</v>
      </c>
      <c r="V287" s="109">
        <v>0.917977751512917</v>
      </c>
      <c r="W287" s="109">
        <v>0.925220711682689</v>
      </c>
      <c r="X287" s="109">
        <v>5.66032559740845</v>
      </c>
      <c r="Y287" s="109">
        <v>4.73343045549581</v>
      </c>
      <c r="Z287" s="109">
        <v>4.12023027744505</v>
      </c>
      <c r="AA287" s="109">
        <v>4.21103914469677</v>
      </c>
      <c r="AB287" s="109">
        <v>5.07225040542244</v>
      </c>
      <c r="AC287" s="109">
        <v>0.580230595721199</v>
      </c>
      <c r="AD287" s="109">
        <v>0.0430613671206859</v>
      </c>
      <c r="AE287" s="109">
        <v>0.0452604503994127</v>
      </c>
      <c r="AF287" s="109">
        <v>0.0511357730411535</v>
      </c>
      <c r="AG287" s="109">
        <v>0.403177827705439</v>
      </c>
      <c r="AH287" s="109">
        <v>0.0283992843737449</v>
      </c>
      <c r="AI287" s="109">
        <v>16.5593147232337</v>
      </c>
      <c r="AJ287" s="109">
        <v>17.2170081832765</v>
      </c>
      <c r="AK287" s="131"/>
      <c r="AL287" s="131"/>
      <c r="AM287" s="131"/>
      <c r="AN287" s="131"/>
      <c r="AO287" s="131"/>
      <c r="AP287" s="131"/>
      <c r="AQ287" s="131"/>
      <c r="AR287" s="109">
        <v>0.00769110591610774</v>
      </c>
      <c r="AS287" s="109">
        <v>0.00676397508314732</v>
      </c>
      <c r="AT287" s="109">
        <v>0.094584251864396</v>
      </c>
      <c r="AU287" s="28">
        <v>0.103600356278982</v>
      </c>
    </row>
    <row r="288" outlineLevel="3">
      <c r="B288" s="134"/>
      <c r="C288" s="35" t="s">
        <v>614</v>
      </c>
      <c r="D288" s="73" t="s">
        <v>847</v>
      </c>
      <c r="E288" s="32" t="s">
        <v>847</v>
      </c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3">
        <v>0.75228907425074</v>
      </c>
      <c r="AL288" s="12">
        <v>0.591761898972768</v>
      </c>
      <c r="AM288" s="63">
        <v>0.657386855467558</v>
      </c>
      <c r="AN288" s="63">
        <v>0.63280322964052</v>
      </c>
      <c r="AO288" s="63">
        <v>0.650463694007427</v>
      </c>
      <c r="AP288" s="12">
        <v>0.599873354644982</v>
      </c>
      <c r="AQ288" s="63">
        <v>0.676961065834562</v>
      </c>
      <c r="AR288" s="66"/>
      <c r="AS288" s="66"/>
      <c r="AT288" s="66"/>
      <c r="AU288" s="50"/>
    </row>
    <row r="289" outlineLevel="3">
      <c r="B289" s="134"/>
      <c r="C289" s="60" t="s">
        <v>460</v>
      </c>
      <c r="D289" s="73" t="s">
        <v>847</v>
      </c>
      <c r="E289" s="32" t="s">
        <v>847</v>
      </c>
      <c r="F289" s="63">
        <v>0.0181767159547098</v>
      </c>
      <c r="G289" s="63">
        <v>0.0439502951598806</v>
      </c>
      <c r="H289" s="63">
        <v>0.0174785867931088</v>
      </c>
      <c r="I289" s="63">
        <v>0.129076585306828</v>
      </c>
      <c r="J289" s="63">
        <v>0.0260759065724176</v>
      </c>
      <c r="K289" s="63">
        <v>0.0348787156783461</v>
      </c>
      <c r="L289" s="63">
        <v>0.0589936414538323</v>
      </c>
      <c r="M289" s="63">
        <v>0.033497878458538</v>
      </c>
      <c r="N289" s="63">
        <v>0.114085587096898</v>
      </c>
      <c r="O289" s="63">
        <v>0.103008410268417</v>
      </c>
      <c r="P289" s="63">
        <v>0.0394838800254433</v>
      </c>
      <c r="Q289" s="63">
        <v>0.0115588497229821</v>
      </c>
      <c r="R289" s="63">
        <v>0.0169936731475931</v>
      </c>
      <c r="S289" s="63">
        <v>0.0766424868761841</v>
      </c>
      <c r="T289" s="63">
        <v>0.178577835429739</v>
      </c>
      <c r="U289" s="63">
        <v>0.047572892453967</v>
      </c>
      <c r="V289" s="63">
        <v>0.0603918400503917</v>
      </c>
      <c r="W289" s="63">
        <v>0.0157605827191362</v>
      </c>
      <c r="X289" s="63">
        <v>0.00517044558198055</v>
      </c>
      <c r="Y289" s="63">
        <v>0.00342642415881965</v>
      </c>
      <c r="Z289" s="63">
        <v>0.0448453347362735</v>
      </c>
      <c r="AA289" s="63">
        <v>0.0303441262544387</v>
      </c>
      <c r="AB289" s="63">
        <v>0.00521213854925091</v>
      </c>
      <c r="AC289" s="63">
        <v>0.172900652730722</v>
      </c>
      <c r="AD289" s="63">
        <v>0.848000761839706</v>
      </c>
      <c r="AE289" s="63">
        <v>0.263218731081261</v>
      </c>
      <c r="AF289" s="63">
        <v>0.318903701277059</v>
      </c>
      <c r="AG289" s="63">
        <v>0.137319999517436</v>
      </c>
      <c r="AH289" s="63">
        <v>0.520630619132585</v>
      </c>
      <c r="AI289" s="63">
        <v>0.0207754550902664</v>
      </c>
      <c r="AJ289" s="63">
        <v>0.0207809980122577</v>
      </c>
      <c r="AK289" s="66"/>
      <c r="AL289" s="66"/>
      <c r="AM289" s="66"/>
      <c r="AN289" s="66"/>
      <c r="AO289" s="66"/>
      <c r="AP289" s="66"/>
      <c r="AQ289" s="66"/>
      <c r="AR289" s="63">
        <v>0.165551427213587</v>
      </c>
      <c r="AS289" s="63">
        <v>0.105148140873852</v>
      </c>
      <c r="AT289" s="63">
        <v>0.0485640627769127</v>
      </c>
      <c r="AU289" s="140">
        <v>0.0144645345725401</v>
      </c>
    </row>
    <row r="290" outlineLevel="3">
      <c r="B290" s="134"/>
      <c r="C290" s="60" t="s">
        <v>806</v>
      </c>
      <c r="D290" s="73" t="s">
        <v>847</v>
      </c>
      <c r="E290" s="32" t="s">
        <v>847</v>
      </c>
      <c r="F290" s="43">
        <v>137.179662585602</v>
      </c>
      <c r="G290" s="43">
        <v>259.01683746311</v>
      </c>
      <c r="H290" s="43">
        <v>0.0720719916292739</v>
      </c>
      <c r="I290" s="43">
        <v>0.701352805742775</v>
      </c>
      <c r="J290" s="43">
        <v>0.214672809000073</v>
      </c>
      <c r="K290" s="43">
        <v>811.905214236867</v>
      </c>
      <c r="L290" s="43">
        <v>113.205644215178</v>
      </c>
      <c r="M290" s="43">
        <v>1306.47933155531</v>
      </c>
      <c r="N290" s="43">
        <v>0.0418632244887295</v>
      </c>
      <c r="O290" s="43">
        <v>0.0134395333350447</v>
      </c>
      <c r="P290" s="43">
        <v>0.00551646139777954</v>
      </c>
      <c r="Q290" s="43">
        <v>0.0443880421060749</v>
      </c>
      <c r="R290" s="43">
        <v>0.218505375301768</v>
      </c>
      <c r="S290" s="43">
        <v>0.325941743815324</v>
      </c>
      <c r="T290" s="43">
        <v>0.0063031886496005</v>
      </c>
      <c r="U290" s="43">
        <v>0.0223403430179693</v>
      </c>
      <c r="V290" s="43">
        <v>0.0554383655391863</v>
      </c>
      <c r="W290" s="43">
        <v>0.0145820175599331</v>
      </c>
      <c r="X290" s="43">
        <v>0.0292664054776919</v>
      </c>
      <c r="Y290" s="43">
        <v>0.0162187404668035</v>
      </c>
      <c r="Z290" s="43">
        <v>0.184773105982552</v>
      </c>
      <c r="AA290" s="43">
        <v>0.127780303469062</v>
      </c>
      <c r="AB290" s="43">
        <v>0.0264372718695558</v>
      </c>
      <c r="AC290" s="43">
        <v>0.100322248734531</v>
      </c>
      <c r="AD290" s="43">
        <v>0.0365160721242009</v>
      </c>
      <c r="AE290" s="43">
        <v>0.0119133983222998</v>
      </c>
      <c r="AF290" s="43">
        <v>0.0163073872904875</v>
      </c>
      <c r="AG290" s="43">
        <v>0.0553643791059516</v>
      </c>
      <c r="AH290" s="43">
        <v>0.0147855370064252</v>
      </c>
      <c r="AI290" s="43">
        <v>0.344027299358129</v>
      </c>
      <c r="AJ290" s="43">
        <v>0.357786612833693</v>
      </c>
      <c r="AK290" s="66"/>
      <c r="AL290" s="66"/>
      <c r="AM290" s="66"/>
      <c r="AN290" s="66"/>
      <c r="AO290" s="66"/>
      <c r="AP290" s="66"/>
      <c r="AQ290" s="66"/>
      <c r="AR290" s="43">
        <v>0.0012732735612625</v>
      </c>
      <c r="AS290" s="43">
        <v>0.000711219404909996</v>
      </c>
      <c r="AT290" s="43">
        <v>0.00459339554524985</v>
      </c>
      <c r="AU290" s="118">
        <v>0.00149853093512481</v>
      </c>
    </row>
    <row r="291" outlineLevel="2">
      <c r="B291" s="2">
        <v>202</v>
      </c>
      <c r="C291" s="137" t="s">
        <v>162</v>
      </c>
      <c r="D291" s="2" t="s">
        <v>847</v>
      </c>
      <c r="E291" s="137" t="s">
        <v>188</v>
      </c>
      <c r="F291" s="106">
        <v>7752.4811783329</v>
      </c>
      <c r="G291" s="106">
        <v>5762.71492400257</v>
      </c>
      <c r="H291" s="106">
        <v>4.91081955032367</v>
      </c>
      <c r="I291" s="106">
        <v>5.38552315964176</v>
      </c>
      <c r="J291" s="106">
        <v>7.61896384684064</v>
      </c>
      <c r="K291" s="106">
        <v>23318.8904811946</v>
      </c>
      <c r="L291" s="106">
        <v>1795.36411558276</v>
      </c>
      <c r="M291" s="106">
        <v>37666.5611169858</v>
      </c>
      <c r="N291" s="106">
        <v>0.381705293348932</v>
      </c>
      <c r="O291" s="106">
        <v>0.131715692869128</v>
      </c>
      <c r="P291" s="106">
        <v>0.123024342640211</v>
      </c>
      <c r="Q291" s="106">
        <v>3.88409990895612</v>
      </c>
      <c r="R291" s="106">
        <v>12.5474626902991</v>
      </c>
      <c r="S291" s="106">
        <v>4.20219841036879</v>
      </c>
      <c r="T291" s="106">
        <v>0.0340498638371123</v>
      </c>
      <c r="U291" s="106">
        <v>0.473636357080411</v>
      </c>
      <c r="V291" s="106">
        <v>0.915712369364136</v>
      </c>
      <c r="W291" s="106">
        <v>0.94654477731316</v>
      </c>
      <c r="X291" s="106">
        <v>5.66419964519685</v>
      </c>
      <c r="Y291" s="106">
        <v>5.14859710714615</v>
      </c>
      <c r="Z291" s="106">
        <v>4.08088863253434</v>
      </c>
      <c r="AA291" s="106">
        <v>4.41153153455832</v>
      </c>
      <c r="AB291" s="106">
        <v>5.00081916051134</v>
      </c>
      <c r="AC291" s="106">
        <v>0.726349115842364</v>
      </c>
      <c r="AD291" s="106">
        <v>0.0358670247979906</v>
      </c>
      <c r="AE291" s="106">
        <v>0.0569123964793191</v>
      </c>
      <c r="AF291" s="106">
        <v>0.0427704284019534</v>
      </c>
      <c r="AG291" s="106">
        <v>0.455395547960037</v>
      </c>
      <c r="AH291" s="106">
        <v>0.0518389424627863</v>
      </c>
      <c r="AI291" s="106">
        <v>16.6006657886743</v>
      </c>
      <c r="AJ291" s="106">
        <v>17.0399061898449</v>
      </c>
      <c r="AK291" s="131"/>
      <c r="AL291" s="131"/>
      <c r="AM291" s="131"/>
      <c r="AN291" s="131"/>
      <c r="AO291" s="131"/>
      <c r="AP291" s="131"/>
      <c r="AQ291" s="131"/>
      <c r="AR291" s="106">
        <v>0.00758625041946965</v>
      </c>
      <c r="AS291" s="106">
        <v>0.00665499782028078</v>
      </c>
      <c r="AT291" s="106">
        <v>0.104957668051185</v>
      </c>
      <c r="AU291" s="27">
        <v>0.104930447141119</v>
      </c>
    </row>
    <row r="292" outlineLevel="3">
      <c r="B292" s="134"/>
      <c r="C292" s="9" t="s">
        <v>614</v>
      </c>
      <c r="D292" s="76" t="s">
        <v>847</v>
      </c>
      <c r="E292" s="33" t="s">
        <v>847</v>
      </c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1">
        <v>0.695428285207871</v>
      </c>
      <c r="AL292" s="61">
        <v>0.60685690170646</v>
      </c>
      <c r="AM292" s="61">
        <v>0.671644356258024</v>
      </c>
      <c r="AN292" s="61">
        <v>0.632879088443559</v>
      </c>
      <c r="AO292" s="61">
        <v>0.662217292287303</v>
      </c>
      <c r="AP292" s="42">
        <v>0.594260632574896</v>
      </c>
      <c r="AQ292" s="61">
        <v>0.651870895430479</v>
      </c>
      <c r="AR292" s="66"/>
      <c r="AS292" s="66"/>
      <c r="AT292" s="66"/>
      <c r="AU292" s="50"/>
    </row>
    <row r="293" outlineLevel="3">
      <c r="B293" s="134"/>
      <c r="C293" s="65" t="s">
        <v>460</v>
      </c>
      <c r="D293" s="76" t="s">
        <v>847</v>
      </c>
      <c r="E293" s="33" t="s">
        <v>847</v>
      </c>
      <c r="F293" s="61">
        <v>0.0654806941783504</v>
      </c>
      <c r="G293" s="61">
        <v>0.0555323926019358</v>
      </c>
      <c r="H293" s="61">
        <v>0.178432401424327</v>
      </c>
      <c r="I293" s="61">
        <v>0.138873599073475</v>
      </c>
      <c r="J293" s="61">
        <v>0.0230822036580473</v>
      </c>
      <c r="K293" s="61">
        <v>0.0525143385774123</v>
      </c>
      <c r="L293" s="61">
        <v>0.0592896774160954</v>
      </c>
      <c r="M293" s="61">
        <v>0.0431097113269308</v>
      </c>
      <c r="N293" s="61">
        <v>0.0559683322320733</v>
      </c>
      <c r="O293" s="61">
        <v>0.0261696035009381</v>
      </c>
      <c r="P293" s="61">
        <v>0.0192985570858349</v>
      </c>
      <c r="Q293" s="61">
        <v>0.00687556415631719</v>
      </c>
      <c r="R293" s="61">
        <v>0.00869965475404011</v>
      </c>
      <c r="S293" s="61">
        <v>0.0897593469268699</v>
      </c>
      <c r="T293" s="61">
        <v>0.0647084984772788</v>
      </c>
      <c r="U293" s="61">
        <v>0.101181324472979</v>
      </c>
      <c r="V293" s="61">
        <v>0.0424484766997257</v>
      </c>
      <c r="W293" s="61">
        <v>0.00691353216207114</v>
      </c>
      <c r="X293" s="61">
        <v>0.0088295358409129</v>
      </c>
      <c r="Y293" s="61">
        <v>0.141707644195822</v>
      </c>
      <c r="Z293" s="61">
        <v>0.104515185909398</v>
      </c>
      <c r="AA293" s="61">
        <v>0.0190277966536074</v>
      </c>
      <c r="AB293" s="61">
        <v>0.0167225678748126</v>
      </c>
      <c r="AC293" s="61">
        <v>0.541325416382652</v>
      </c>
      <c r="AD293" s="61">
        <v>0.742944761401827</v>
      </c>
      <c r="AE293" s="61">
        <v>0.393952347836678</v>
      </c>
      <c r="AF293" s="61">
        <v>0.0934016894888634</v>
      </c>
      <c r="AG293" s="61">
        <v>0.25908553332466</v>
      </c>
      <c r="AH293" s="61">
        <v>0.700998174239671</v>
      </c>
      <c r="AI293" s="61">
        <v>0.00115235294584426</v>
      </c>
      <c r="AJ293" s="61">
        <v>0.0104529425436076</v>
      </c>
      <c r="AK293" s="66"/>
      <c r="AL293" s="66"/>
      <c r="AM293" s="66"/>
      <c r="AN293" s="66"/>
      <c r="AO293" s="66"/>
      <c r="AP293" s="66"/>
      <c r="AQ293" s="66"/>
      <c r="AR293" s="61">
        <v>0.258150285667241</v>
      </c>
      <c r="AS293" s="61">
        <v>0.213225436077199</v>
      </c>
      <c r="AT293" s="61">
        <v>0.130063059358331</v>
      </c>
      <c r="AU293" s="142">
        <v>0.0142368048081281</v>
      </c>
    </row>
    <row r="294" outlineLevel="3">
      <c r="B294" s="134"/>
      <c r="C294" s="65" t="s">
        <v>806</v>
      </c>
      <c r="D294" s="76" t="s">
        <v>847</v>
      </c>
      <c r="E294" s="33" t="s">
        <v>847</v>
      </c>
      <c r="F294" s="39">
        <v>507.637849161834</v>
      </c>
      <c r="G294" s="39">
        <v>320.017347612745</v>
      </c>
      <c r="H294" s="39">
        <v>0.876249325325784</v>
      </c>
      <c r="I294" s="39">
        <v>0.747906984073006</v>
      </c>
      <c r="J294" s="39">
        <v>0.175862475176075</v>
      </c>
      <c r="K294" s="39">
        <v>1224.57610997905</v>
      </c>
      <c r="L294" s="39">
        <v>106.446559257335</v>
      </c>
      <c r="M294" s="39">
        <v>1623.79457643145</v>
      </c>
      <c r="N294" s="39">
        <v>0.021363408672894</v>
      </c>
      <c r="O294" s="39">
        <v>0.00344694745723641</v>
      </c>
      <c r="P294" s="39">
        <v>0.00237419229938943</v>
      </c>
      <c r="Q294" s="39">
        <v>0.0267053781135735</v>
      </c>
      <c r="R294" s="39">
        <v>0.109158593444801</v>
      </c>
      <c r="S294" s="39">
        <v>0.377186584971833</v>
      </c>
      <c r="T294" s="39">
        <v>0.00220331556225533</v>
      </c>
      <c r="U294" s="39">
        <v>0.0479231539279526</v>
      </c>
      <c r="V294" s="39">
        <v>0.0388705951746042</v>
      </c>
      <c r="W294" s="39">
        <v>0.006543967760795</v>
      </c>
      <c r="X294" s="39">
        <v>0.0500122537773517</v>
      </c>
      <c r="Y294" s="39">
        <v>0.729595566967105</v>
      </c>
      <c r="Z294" s="39">
        <v>0.426514834104874</v>
      </c>
      <c r="AA294" s="39">
        <v>0.0839417249705522</v>
      </c>
      <c r="AB294" s="39">
        <v>0.0836265378413145</v>
      </c>
      <c r="AC294" s="39">
        <v>0.393191237572539</v>
      </c>
      <c r="AD294" s="39">
        <v>0.0266472181807365</v>
      </c>
      <c r="AE294" s="39">
        <v>0.0224207722140396</v>
      </c>
      <c r="AF294" s="39">
        <v>0.00399483027290491</v>
      </c>
      <c r="AG294" s="39">
        <v>0.117986398416902</v>
      </c>
      <c r="AH294" s="39">
        <v>0.0363390040209285</v>
      </c>
      <c r="AI294" s="39">
        <v>0.0191298261245549</v>
      </c>
      <c r="AJ294" s="39">
        <v>0.178117160350913</v>
      </c>
      <c r="AK294" s="66"/>
      <c r="AL294" s="66"/>
      <c r="AM294" s="66"/>
      <c r="AN294" s="66"/>
      <c r="AO294" s="66"/>
      <c r="AP294" s="66"/>
      <c r="AQ294" s="66"/>
      <c r="AR294" s="39">
        <v>0.00195839271292932</v>
      </c>
      <c r="AS294" s="39">
        <v>0.00141901481232218</v>
      </c>
      <c r="AT294" s="39">
        <v>0.0136511154098532</v>
      </c>
      <c r="AU294" s="119">
        <v>0.0014938742943777</v>
      </c>
    </row>
    <row r="295" outlineLevel="2">
      <c r="B295" s="2">
        <v>203</v>
      </c>
      <c r="C295" s="133" t="s">
        <v>162</v>
      </c>
      <c r="D295" s="151" t="s">
        <v>847</v>
      </c>
      <c r="E295" s="133" t="s">
        <v>342</v>
      </c>
      <c r="F295" s="109">
        <v>7650.24741067942</v>
      </c>
      <c r="G295" s="109">
        <v>5679.38730122042</v>
      </c>
      <c r="H295" s="109">
        <v>4.37102004714501</v>
      </c>
      <c r="I295" s="109">
        <v>5.78192207879385</v>
      </c>
      <c r="J295" s="109">
        <v>7.46824415716585</v>
      </c>
      <c r="K295" s="109">
        <v>22870.8844217253</v>
      </c>
      <c r="L295" s="109">
        <v>1842.77189442681</v>
      </c>
      <c r="M295" s="109">
        <v>36766.0403844313</v>
      </c>
      <c r="N295" s="109">
        <v>0.374708264440827</v>
      </c>
      <c r="O295" s="109">
        <v>0.123093870405552</v>
      </c>
      <c r="P295" s="109">
        <v>0.12711638062809</v>
      </c>
      <c r="Q295" s="109">
        <v>3.84575146786715</v>
      </c>
      <c r="R295" s="109">
        <v>12.7894663216907</v>
      </c>
      <c r="S295" s="109">
        <v>3.95921297622344</v>
      </c>
      <c r="T295" s="109">
        <v>0.0316301067669461</v>
      </c>
      <c r="U295" s="109">
        <v>0.452059923427617</v>
      </c>
      <c r="V295" s="109">
        <v>0.878864980109177</v>
      </c>
      <c r="W295" s="109">
        <v>0.945835021211982</v>
      </c>
      <c r="X295" s="109">
        <v>5.69413008425116</v>
      </c>
      <c r="Y295" s="109">
        <v>4.66714412006592</v>
      </c>
      <c r="Z295" s="109">
        <v>4.06170178898189</v>
      </c>
      <c r="AA295" s="109">
        <v>4.42778057953158</v>
      </c>
      <c r="AB295" s="109">
        <v>5.05695281523399</v>
      </c>
      <c r="AC295" s="109">
        <v>0.494335518300663</v>
      </c>
      <c r="AD295" s="109">
        <v>0.0188154504526869</v>
      </c>
      <c r="AE295" s="109">
        <v>0.0426131087549218</v>
      </c>
      <c r="AF295" s="109">
        <v>0.0476600298241114</v>
      </c>
      <c r="AG295" s="109">
        <v>0.390719212452928</v>
      </c>
      <c r="AH295" s="109">
        <v>0.0672011667279234</v>
      </c>
      <c r="AI295" s="109">
        <v>16.5281957435893</v>
      </c>
      <c r="AJ295" s="109">
        <v>17.0673872840432</v>
      </c>
      <c r="AK295" s="131"/>
      <c r="AL295" s="131"/>
      <c r="AM295" s="131"/>
      <c r="AN295" s="131"/>
      <c r="AO295" s="131"/>
      <c r="AP295" s="131"/>
      <c r="AQ295" s="131"/>
      <c r="AR295" s="109">
        <v>0.00808427277730044</v>
      </c>
      <c r="AS295" s="109">
        <v>0.00596289079343097</v>
      </c>
      <c r="AT295" s="109">
        <v>0.095828920348734</v>
      </c>
      <c r="AU295" s="28">
        <v>0.106512001561532</v>
      </c>
    </row>
    <row r="296" outlineLevel="3">
      <c r="B296" s="134"/>
      <c r="C296" s="35" t="s">
        <v>614</v>
      </c>
      <c r="D296" s="73" t="s">
        <v>847</v>
      </c>
      <c r="E296" s="32" t="s">
        <v>847</v>
      </c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3">
        <v>0.744095056303946</v>
      </c>
      <c r="AL296" s="63">
        <v>0.601739594491063</v>
      </c>
      <c r="AM296" s="63">
        <v>0.675268186147274</v>
      </c>
      <c r="AN296" s="63">
        <v>0.629304014931429</v>
      </c>
      <c r="AO296" s="63">
        <v>0.653820651711596</v>
      </c>
      <c r="AP296" s="12">
        <v>0.590730268628073</v>
      </c>
      <c r="AQ296" s="63">
        <v>0.651082726412357</v>
      </c>
      <c r="AR296" s="66"/>
      <c r="AS296" s="66"/>
      <c r="AT296" s="66"/>
      <c r="AU296" s="50"/>
    </row>
    <row r="297" outlineLevel="3">
      <c r="B297" s="134"/>
      <c r="C297" s="60" t="s">
        <v>460</v>
      </c>
      <c r="D297" s="73" t="s">
        <v>847</v>
      </c>
      <c r="E297" s="32" t="s">
        <v>847</v>
      </c>
      <c r="F297" s="63">
        <v>0.0555768611857633</v>
      </c>
      <c r="G297" s="63">
        <v>0.0421256407080383</v>
      </c>
      <c r="H297" s="63">
        <v>0.0766801213761979</v>
      </c>
      <c r="I297" s="63">
        <v>0.0294135443374686</v>
      </c>
      <c r="J297" s="63">
        <v>0.0186161835164206</v>
      </c>
      <c r="K297" s="63">
        <v>0.028878897104321</v>
      </c>
      <c r="L297" s="63">
        <v>0.0690270344936223</v>
      </c>
      <c r="M297" s="63">
        <v>0.0591065272122286</v>
      </c>
      <c r="N297" s="63">
        <v>0.0421831385211998</v>
      </c>
      <c r="O297" s="63">
        <v>0.132960290282133</v>
      </c>
      <c r="P297" s="63">
        <v>0.0924934196770962</v>
      </c>
      <c r="Q297" s="63">
        <v>0.00873881094415119</v>
      </c>
      <c r="R297" s="63">
        <v>0.0114806258794737</v>
      </c>
      <c r="S297" s="63">
        <v>0.0216729664391009</v>
      </c>
      <c r="T297" s="63">
        <v>0.296920070577358</v>
      </c>
      <c r="U297" s="63">
        <v>0.0736609743268855</v>
      </c>
      <c r="V297" s="63">
        <v>0.0264376703841735</v>
      </c>
      <c r="W297" s="63">
        <v>0.00544117004791825</v>
      </c>
      <c r="X297" s="63">
        <v>0.00357269298166925</v>
      </c>
      <c r="Y297" s="63">
        <v>0.0631211134926443</v>
      </c>
      <c r="Z297" s="63">
        <v>0.0404610986475402</v>
      </c>
      <c r="AA297" s="63">
        <v>0.0108902798642944</v>
      </c>
      <c r="AB297" s="63">
        <v>0.0120577310412174</v>
      </c>
      <c r="AC297" s="63">
        <v>0.241494137851761</v>
      </c>
      <c r="AD297" s="63">
        <v>0.525662429704591</v>
      </c>
      <c r="AE297" s="63">
        <v>0.131545478616157</v>
      </c>
      <c r="AF297" s="63">
        <v>0.517817237876193</v>
      </c>
      <c r="AG297" s="63">
        <v>0.0726398747781707</v>
      </c>
      <c r="AH297" s="63">
        <v>0.342259418036368</v>
      </c>
      <c r="AI297" s="63">
        <v>0.0122173291435002</v>
      </c>
      <c r="AJ297" s="63">
        <v>0.00852391099341806</v>
      </c>
      <c r="AK297" s="66"/>
      <c r="AL297" s="66"/>
      <c r="AM297" s="66"/>
      <c r="AN297" s="66"/>
      <c r="AO297" s="66"/>
      <c r="AP297" s="66"/>
      <c r="AQ297" s="66"/>
      <c r="AR297" s="63">
        <v>0.28480221324044</v>
      </c>
      <c r="AS297" s="63">
        <v>0.109613806750712</v>
      </c>
      <c r="AT297" s="63">
        <v>0.0825733527134534</v>
      </c>
      <c r="AU297" s="140">
        <v>0.0501247438378413</v>
      </c>
    </row>
    <row r="298" outlineLevel="3">
      <c r="B298" s="134"/>
      <c r="C298" s="60" t="s">
        <v>806</v>
      </c>
      <c r="D298" s="73" t="s">
        <v>847</v>
      </c>
      <c r="E298" s="32" t="s">
        <v>847</v>
      </c>
      <c r="F298" s="43">
        <v>425.176738380075</v>
      </c>
      <c r="G298" s="43">
        <v>239.247828893007</v>
      </c>
      <c r="H298" s="43">
        <v>0.335170347752874</v>
      </c>
      <c r="I298" s="43">
        <v>0.170066821420392</v>
      </c>
      <c r="J298" s="43">
        <v>0.139030203775235</v>
      </c>
      <c r="K298" s="43">
        <v>660.485917899822</v>
      </c>
      <c r="L298" s="43">
        <v>127.201079120477</v>
      </c>
      <c r="M298" s="43">
        <v>2173.11296646828</v>
      </c>
      <c r="N298" s="43">
        <v>0.0158063706239458</v>
      </c>
      <c r="O298" s="43">
        <v>0.0163665967410734</v>
      </c>
      <c r="P298" s="43">
        <v>0.0117574287412675</v>
      </c>
      <c r="Q298" s="43">
        <v>0.033607295015883</v>
      </c>
      <c r="R298" s="43">
        <v>0.14683107803746</v>
      </c>
      <c r="S298" s="43">
        <v>0.0858078899589434</v>
      </c>
      <c r="T298" s="43">
        <v>0.009391613533611</v>
      </c>
      <c r="U298" s="43">
        <v>0.0332991744138155</v>
      </c>
      <c r="V298" s="43">
        <v>0.0232351426563196</v>
      </c>
      <c r="W298" s="43">
        <v>0.00514644918769076</v>
      </c>
      <c r="X298" s="43">
        <v>0.0203433785887159</v>
      </c>
      <c r="Y298" s="43">
        <v>0.294595333689208</v>
      </c>
      <c r="Z298" s="43">
        <v>0.164340916760887</v>
      </c>
      <c r="AA298" s="43">
        <v>0.0482197696887865</v>
      </c>
      <c r="AB298" s="43">
        <v>0.0609753769342184</v>
      </c>
      <c r="AC298" s="43">
        <v>0.119379129801522</v>
      </c>
      <c r="AD298" s="43">
        <v>0.00989057540094573</v>
      </c>
      <c r="AE298" s="43">
        <v>0.00560556178648853</v>
      </c>
      <c r="AF298" s="43">
        <v>0.0246791850006184</v>
      </c>
      <c r="AG298" s="43">
        <v>0.0283817946660062</v>
      </c>
      <c r="AH298" s="43">
        <v>0.023000232215664</v>
      </c>
      <c r="AI298" s="43">
        <v>0.20193040754763</v>
      </c>
      <c r="AJ298" s="43">
        <v>0.14548089009938</v>
      </c>
      <c r="AK298" s="66"/>
      <c r="AL298" s="66"/>
      <c r="AM298" s="66"/>
      <c r="AN298" s="66"/>
      <c r="AO298" s="66"/>
      <c r="AP298" s="66"/>
      <c r="AQ298" s="66"/>
      <c r="AR298" s="43">
        <v>0.0023024187794146</v>
      </c>
      <c r="AS298" s="43">
        <v>0.00065361515910674</v>
      </c>
      <c r="AT298" s="43">
        <v>0.00791291524010544</v>
      </c>
      <c r="AU298" s="118">
        <v>0.00533888679392756</v>
      </c>
    </row>
    <row r="299" outlineLevel="2">
      <c r="B299" s="2">
        <v>204</v>
      </c>
      <c r="C299" s="137" t="s">
        <v>347</v>
      </c>
      <c r="D299" s="2" t="s">
        <v>847</v>
      </c>
      <c r="E299" s="137" t="s">
        <v>418</v>
      </c>
      <c r="F299" s="106">
        <v>8437.8915393254</v>
      </c>
      <c r="G299" s="106">
        <v>6658.33203990953</v>
      </c>
      <c r="H299" s="106">
        <v>2.57720748911786</v>
      </c>
      <c r="I299" s="106">
        <v>2.77052878096425</v>
      </c>
      <c r="J299" s="106">
        <v>0.898077629579572</v>
      </c>
      <c r="K299" s="106">
        <v>19039.1386375261</v>
      </c>
      <c r="L299" s="106">
        <v>1830.75984781189</v>
      </c>
      <c r="M299" s="106">
        <v>36241.4472515873</v>
      </c>
      <c r="N299" s="106">
        <v>0.720132186107779</v>
      </c>
      <c r="O299" s="106">
        <v>0.0491177885056205</v>
      </c>
      <c r="P299" s="106">
        <v>0.0631062225904272</v>
      </c>
      <c r="Q299" s="106">
        <v>6.35664399880873</v>
      </c>
      <c r="R299" s="106">
        <v>12.4063900968286</v>
      </c>
      <c r="S299" s="106">
        <v>6.06825171277411</v>
      </c>
      <c r="T299" s="106">
        <v>0.0288880173946186</v>
      </c>
      <c r="U299" s="106">
        <v>0.252933823068148</v>
      </c>
      <c r="V299" s="106">
        <v>2.75009636806325</v>
      </c>
      <c r="W299" s="106">
        <v>2.95076662326999</v>
      </c>
      <c r="X299" s="106">
        <v>3.39730082731875</v>
      </c>
      <c r="Y299" s="106">
        <v>4.88897482219344</v>
      </c>
      <c r="Z299" s="106">
        <v>4.39660839607527</v>
      </c>
      <c r="AA299" s="106">
        <v>4.62903079564415</v>
      </c>
      <c r="AB299" s="106">
        <v>5.24348076231843</v>
      </c>
      <c r="AC299" s="106">
        <v>0.513561917648727</v>
      </c>
      <c r="AD299" s="106">
        <v>0.0537967502040817</v>
      </c>
      <c r="AE299" s="106">
        <v>0.100989352378349</v>
      </c>
      <c r="AF299" s="106">
        <v>0.0835189907867614</v>
      </c>
      <c r="AG299" s="106">
        <v>0.361340745015534</v>
      </c>
      <c r="AH299" s="106">
        <v>0.130434982750173</v>
      </c>
      <c r="AI299" s="106">
        <v>9.45468836353202</v>
      </c>
      <c r="AJ299" s="106">
        <v>9.5541867789256</v>
      </c>
      <c r="AK299" s="131"/>
      <c r="AL299" s="131"/>
      <c r="AM299" s="131"/>
      <c r="AN299" s="131"/>
      <c r="AO299" s="131"/>
      <c r="AP299" s="131"/>
      <c r="AQ299" s="131"/>
      <c r="AR299" s="106">
        <v>0.0203198908073406</v>
      </c>
      <c r="AS299" s="106">
        <v>0.016283629353644</v>
      </c>
      <c r="AT299" s="106">
        <v>0.1261122353334</v>
      </c>
      <c r="AU299" s="27">
        <v>0.165124671738384</v>
      </c>
    </row>
    <row r="300" outlineLevel="3">
      <c r="B300" s="134"/>
      <c r="C300" s="9" t="s">
        <v>614</v>
      </c>
      <c r="D300" s="76" t="s">
        <v>847</v>
      </c>
      <c r="E300" s="33" t="s">
        <v>847</v>
      </c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1">
        <v>0.736655360911055</v>
      </c>
      <c r="AL300" s="61">
        <v>0.604090951937876</v>
      </c>
      <c r="AM300" s="61">
        <v>0.6862355941365</v>
      </c>
      <c r="AN300" s="61">
        <v>0.622982998361608</v>
      </c>
      <c r="AO300" s="42">
        <v>0.550198094890443</v>
      </c>
      <c r="AP300" s="42">
        <v>0.593921898171348</v>
      </c>
      <c r="AQ300" s="61">
        <v>0.648324268682811</v>
      </c>
      <c r="AR300" s="66"/>
      <c r="AS300" s="66"/>
      <c r="AT300" s="66"/>
      <c r="AU300" s="50"/>
    </row>
    <row r="301" outlineLevel="3">
      <c r="B301" s="134"/>
      <c r="C301" s="65" t="s">
        <v>460</v>
      </c>
      <c r="D301" s="76" t="s">
        <v>847</v>
      </c>
      <c r="E301" s="33" t="s">
        <v>847</v>
      </c>
      <c r="F301" s="61">
        <v>0.0293885738034911</v>
      </c>
      <c r="G301" s="61">
        <v>0.070328997650903</v>
      </c>
      <c r="H301" s="61">
        <v>0.0134884266468635</v>
      </c>
      <c r="I301" s="61">
        <v>0.0403249971393027</v>
      </c>
      <c r="J301" s="61">
        <v>0.0489007228501751</v>
      </c>
      <c r="K301" s="61">
        <v>0.0368370378921003</v>
      </c>
      <c r="L301" s="61">
        <v>0.0495136903948345</v>
      </c>
      <c r="M301" s="61">
        <v>0.0413539573262314</v>
      </c>
      <c r="N301" s="61">
        <v>0.0560206501559528</v>
      </c>
      <c r="O301" s="61">
        <v>0.122988443491506</v>
      </c>
      <c r="P301" s="61">
        <v>0.0533787710878833</v>
      </c>
      <c r="Q301" s="61">
        <v>0.0114867021687673</v>
      </c>
      <c r="R301" s="61">
        <v>0.0189383665357116</v>
      </c>
      <c r="S301" s="61">
        <v>0.0348155836608688</v>
      </c>
      <c r="T301" s="61">
        <v>0.17243764165478</v>
      </c>
      <c r="U301" s="61">
        <v>0.0881316500689829</v>
      </c>
      <c r="V301" s="61">
        <v>0.0452762948683942</v>
      </c>
      <c r="W301" s="61">
        <v>0.016097055747353</v>
      </c>
      <c r="X301" s="61">
        <v>0.0174262939682291</v>
      </c>
      <c r="Y301" s="61">
        <v>0.00616400656470686</v>
      </c>
      <c r="Z301" s="61">
        <v>0.0631920976272174</v>
      </c>
      <c r="AA301" s="61">
        <v>0.0503687583339157</v>
      </c>
      <c r="AB301" s="61">
        <v>0.0149975403076627</v>
      </c>
      <c r="AC301" s="61">
        <v>0.107342277257498</v>
      </c>
      <c r="AD301" s="61">
        <v>0.830942716215287</v>
      </c>
      <c r="AE301" s="61">
        <v>0.211260078245817</v>
      </c>
      <c r="AF301" s="61">
        <v>0.209957399981358</v>
      </c>
      <c r="AG301" s="61">
        <v>0.0929520836542753</v>
      </c>
      <c r="AH301" s="61">
        <v>0.236794006304579</v>
      </c>
      <c r="AI301" s="61">
        <v>0.0158921372499918</v>
      </c>
      <c r="AJ301" s="61">
        <v>0.017461041635043</v>
      </c>
      <c r="AK301" s="66"/>
      <c r="AL301" s="66"/>
      <c r="AM301" s="66"/>
      <c r="AN301" s="66"/>
      <c r="AO301" s="66"/>
      <c r="AP301" s="66"/>
      <c r="AQ301" s="66"/>
      <c r="AR301" s="61">
        <v>0.108538356378694</v>
      </c>
      <c r="AS301" s="61">
        <v>0.108916019010429</v>
      </c>
      <c r="AT301" s="61">
        <v>0.0126884484629034</v>
      </c>
      <c r="AU301" s="142">
        <v>0.0698600261175256</v>
      </c>
    </row>
    <row r="302" outlineLevel="3">
      <c r="B302" s="134"/>
      <c r="C302" s="65" t="s">
        <v>806</v>
      </c>
      <c r="D302" s="76" t="s">
        <v>847</v>
      </c>
      <c r="E302" s="33" t="s">
        <v>847</v>
      </c>
      <c r="F302" s="39">
        <v>247.977598249317</v>
      </c>
      <c r="G302" s="39">
        <v>468.27381839373</v>
      </c>
      <c r="H302" s="39">
        <v>0.0347624741707134</v>
      </c>
      <c r="I302" s="39">
        <v>0.111721565166739</v>
      </c>
      <c r="J302" s="39">
        <v>0.0439166452620128</v>
      </c>
      <c r="K302" s="39">
        <v>701.345471423499</v>
      </c>
      <c r="L302" s="39">
        <v>90.6476762918521</v>
      </c>
      <c r="M302" s="39">
        <v>1498.72726308301</v>
      </c>
      <c r="N302" s="39">
        <v>0.0403422732639854</v>
      </c>
      <c r="O302" s="39">
        <v>0.00604092035605124</v>
      </c>
      <c r="P302" s="39">
        <v>0.00336853260987542</v>
      </c>
      <c r="Q302" s="39">
        <v>0.0730168764071977</v>
      </c>
      <c r="R302" s="39">
        <v>0.234956763038761</v>
      </c>
      <c r="S302" s="39">
        <v>0.211269725181297</v>
      </c>
      <c r="T302" s="39">
        <v>0.00498138159161029</v>
      </c>
      <c r="U302" s="39">
        <v>0.0222914751852521</v>
      </c>
      <c r="V302" s="39">
        <v>0.124514174076932</v>
      </c>
      <c r="W302" s="39">
        <v>0.0474986548322057</v>
      </c>
      <c r="X302" s="39">
        <v>0.0592023629153645</v>
      </c>
      <c r="Y302" s="39">
        <v>0.030135672898687</v>
      </c>
      <c r="Z302" s="39">
        <v>0.277830906993432</v>
      </c>
      <c r="AA302" s="39">
        <v>0.233158533466054</v>
      </c>
      <c r="AB302" s="39">
        <v>0.0786393140853244</v>
      </c>
      <c r="AC302" s="39">
        <v>0.0551269057531418</v>
      </c>
      <c r="AD302" s="39">
        <v>0.044702017738135</v>
      </c>
      <c r="AE302" s="39">
        <v>0.0213350184854444</v>
      </c>
      <c r="AF302" s="39">
        <v>0.0175354301546554</v>
      </c>
      <c r="AG302" s="39">
        <v>0.0335873751583821</v>
      </c>
      <c r="AH302" s="39">
        <v>0.030886222127682</v>
      </c>
      <c r="AI302" s="39">
        <v>0.150255205129151</v>
      </c>
      <c r="AJ302" s="39">
        <v>0.166826053135797</v>
      </c>
      <c r="AK302" s="66"/>
      <c r="AL302" s="66"/>
      <c r="AM302" s="66"/>
      <c r="AN302" s="66"/>
      <c r="AO302" s="66"/>
      <c r="AP302" s="66"/>
      <c r="AQ302" s="66"/>
      <c r="AR302" s="39">
        <v>0.00220548755002328</v>
      </c>
      <c r="AS302" s="39">
        <v>0.00177354808424027</v>
      </c>
      <c r="AT302" s="39">
        <v>0.00160016859856938</v>
      </c>
      <c r="AU302" s="119">
        <v>0.0115356138802913</v>
      </c>
    </row>
    <row r="303" outlineLevel="2">
      <c r="B303" s="2">
        <v>206</v>
      </c>
      <c r="C303" s="133" t="s">
        <v>389</v>
      </c>
      <c r="D303" s="151" t="s">
        <v>847</v>
      </c>
      <c r="E303" s="133" t="s">
        <v>810</v>
      </c>
      <c r="F303" s="109">
        <v>9010.46411444004</v>
      </c>
      <c r="G303" s="109">
        <v>6602.88724511663</v>
      </c>
      <c r="H303" s="109">
        <v>1.51353037974893</v>
      </c>
      <c r="I303" s="109">
        <v>1.8562519224039</v>
      </c>
      <c r="J303" s="109">
        <v>2.45195664212539</v>
      </c>
      <c r="K303" s="109">
        <v>18134.7388548638</v>
      </c>
      <c r="L303" s="109">
        <v>1923.6110434635</v>
      </c>
      <c r="M303" s="109">
        <v>36632.3517166525</v>
      </c>
      <c r="N303" s="109">
        <v>0.905409289053886</v>
      </c>
      <c r="O303" s="109">
        <v>0.068773432725791</v>
      </c>
      <c r="P303" s="109">
        <v>0.0625768629808041</v>
      </c>
      <c r="Q303" s="109">
        <v>6.83855969179726</v>
      </c>
      <c r="R303" s="109">
        <v>15.1165942488702</v>
      </c>
      <c r="S303" s="109">
        <v>6.86280224637089</v>
      </c>
      <c r="T303" s="109">
        <v>0.0269374566952832</v>
      </c>
      <c r="U303" s="109">
        <v>0.248398221992848</v>
      </c>
      <c r="V303" s="109">
        <v>3.16651271736208</v>
      </c>
      <c r="W303" s="109">
        <v>3.33548981841244</v>
      </c>
      <c r="X303" s="109">
        <v>1.68679792663022</v>
      </c>
      <c r="Y303" s="109">
        <v>5.27997999529421</v>
      </c>
      <c r="Z303" s="109">
        <v>4.42561118049229</v>
      </c>
      <c r="AA303" s="109">
        <v>5.31959987673765</v>
      </c>
      <c r="AB303" s="109">
        <v>6.19588536173265</v>
      </c>
      <c r="AC303" s="109">
        <v>0.54559735610399</v>
      </c>
      <c r="AD303" s="109">
        <v>0.0416547087646674</v>
      </c>
      <c r="AE303" s="109">
        <v>0.0990064910520577</v>
      </c>
      <c r="AF303" s="109">
        <v>0.0900110796112473</v>
      </c>
      <c r="AG303" s="109">
        <v>0.420654094556681</v>
      </c>
      <c r="AH303" s="109">
        <v>0.0906991270873688</v>
      </c>
      <c r="AI303" s="109">
        <v>8.50006168897053</v>
      </c>
      <c r="AJ303" s="109">
        <v>9.48436711720951</v>
      </c>
      <c r="AK303" s="131"/>
      <c r="AL303" s="131"/>
      <c r="AM303" s="131"/>
      <c r="AN303" s="131"/>
      <c r="AO303" s="131"/>
      <c r="AP303" s="131"/>
      <c r="AQ303" s="131"/>
      <c r="AR303" s="109">
        <v>0.017545506140903</v>
      </c>
      <c r="AS303" s="109">
        <v>0.013854600112728</v>
      </c>
      <c r="AT303" s="109">
        <v>0.102878761320591</v>
      </c>
      <c r="AU303" s="28">
        <v>0.111915630212996</v>
      </c>
    </row>
    <row r="304" outlineLevel="3">
      <c r="B304" s="134"/>
      <c r="C304" s="35" t="s">
        <v>614</v>
      </c>
      <c r="D304" s="73" t="s">
        <v>847</v>
      </c>
      <c r="E304" s="32" t="s">
        <v>847</v>
      </c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3">
        <v>0.737413852858681</v>
      </c>
      <c r="AL304" s="12">
        <v>0.556702486010457</v>
      </c>
      <c r="AM304" s="63">
        <v>0.686283363398996</v>
      </c>
      <c r="AN304" s="63">
        <v>0.618158556442216</v>
      </c>
      <c r="AO304" s="63">
        <v>0.642702211225357</v>
      </c>
      <c r="AP304" s="12">
        <v>0.591246617260746</v>
      </c>
      <c r="AQ304" s="63">
        <v>0.60996706574527</v>
      </c>
      <c r="AR304" s="66"/>
      <c r="AS304" s="66"/>
      <c r="AT304" s="66"/>
      <c r="AU304" s="50"/>
    </row>
    <row r="305" outlineLevel="3">
      <c r="B305" s="134"/>
      <c r="C305" s="60" t="s">
        <v>460</v>
      </c>
      <c r="D305" s="73" t="s">
        <v>847</v>
      </c>
      <c r="E305" s="32" t="s">
        <v>847</v>
      </c>
      <c r="F305" s="63">
        <v>0.0325522438136684</v>
      </c>
      <c r="G305" s="63">
        <v>0.0376753073910706</v>
      </c>
      <c r="H305" s="63">
        <v>0.0327276090454799</v>
      </c>
      <c r="I305" s="63">
        <v>0.0115776000032274</v>
      </c>
      <c r="J305" s="63">
        <v>0.022536153696114</v>
      </c>
      <c r="K305" s="63">
        <v>0.0200329445096422</v>
      </c>
      <c r="L305" s="63">
        <v>0.0593653192055058</v>
      </c>
      <c r="M305" s="63">
        <v>0.0220818066369932</v>
      </c>
      <c r="N305" s="63">
        <v>0.104982918192389</v>
      </c>
      <c r="O305" s="63">
        <v>0.274198715689536</v>
      </c>
      <c r="P305" s="63">
        <v>0.0414652030044599</v>
      </c>
      <c r="Q305" s="63">
        <v>0.0118376600784389</v>
      </c>
      <c r="R305" s="63">
        <v>0.0802032047759562</v>
      </c>
      <c r="S305" s="63">
        <v>0.0634371221672347</v>
      </c>
      <c r="T305" s="63">
        <v>0.239892181556962</v>
      </c>
      <c r="U305" s="63">
        <v>0.196542923501635</v>
      </c>
      <c r="V305" s="63">
        <v>0.0433657166236162</v>
      </c>
      <c r="W305" s="63">
        <v>0.00935106612946002</v>
      </c>
      <c r="X305" s="63">
        <v>0.0319366919829716</v>
      </c>
      <c r="Y305" s="63">
        <v>0.0054467709231185</v>
      </c>
      <c r="Z305" s="63">
        <v>0.100804851417801</v>
      </c>
      <c r="AA305" s="63">
        <v>0.0738953020150844</v>
      </c>
      <c r="AB305" s="63">
        <v>0.0855508069453446</v>
      </c>
      <c r="AC305" s="63">
        <v>0.351657055994394</v>
      </c>
      <c r="AD305" s="63">
        <v>0.721880769072135</v>
      </c>
      <c r="AE305" s="63">
        <v>0.342081664906132</v>
      </c>
      <c r="AF305" s="63">
        <v>0.157342820302129</v>
      </c>
      <c r="AG305" s="63">
        <v>0.0541024559504248</v>
      </c>
      <c r="AH305" s="63">
        <v>0.601747449889977</v>
      </c>
      <c r="AI305" s="63">
        <v>0.0108300203577704</v>
      </c>
      <c r="AJ305" s="63">
        <v>0.0854240802841559</v>
      </c>
      <c r="AK305" s="66"/>
      <c r="AL305" s="66"/>
      <c r="AM305" s="66"/>
      <c r="AN305" s="66"/>
      <c r="AO305" s="66"/>
      <c r="AP305" s="66"/>
      <c r="AQ305" s="66"/>
      <c r="AR305" s="63">
        <v>0.131665936135226</v>
      </c>
      <c r="AS305" s="63">
        <v>0.0329903298106218</v>
      </c>
      <c r="AT305" s="63">
        <v>0.0391025605587403</v>
      </c>
      <c r="AU305" s="140">
        <v>0.0167541747605035</v>
      </c>
    </row>
    <row r="306" outlineLevel="3">
      <c r="B306" s="134"/>
      <c r="C306" s="60" t="s">
        <v>806</v>
      </c>
      <c r="D306" s="73" t="s">
        <v>847</v>
      </c>
      <c r="E306" s="32" t="s">
        <v>847</v>
      </c>
      <c r="F306" s="43">
        <v>293.310824727561</v>
      </c>
      <c r="G306" s="43">
        <v>248.765806628348</v>
      </c>
      <c r="H306" s="43">
        <v>0.0495342305468799</v>
      </c>
      <c r="I306" s="43">
        <v>0.0214909422628141</v>
      </c>
      <c r="J306" s="43">
        <v>0.0552576717431454</v>
      </c>
      <c r="K306" s="43">
        <v>363.292217176339</v>
      </c>
      <c r="L306" s="43">
        <v>114.195783622447</v>
      </c>
      <c r="M306" s="43">
        <v>808.908507265446</v>
      </c>
      <c r="N306" s="43">
        <v>0.0950525093233732</v>
      </c>
      <c r="O306" s="43">
        <v>0.0188575869269726</v>
      </c>
      <c r="P306" s="43">
        <v>0.00259476232688131</v>
      </c>
      <c r="Q306" s="43">
        <v>0.0809525450576099</v>
      </c>
      <c r="R306" s="43">
        <v>1.21239930405718</v>
      </c>
      <c r="S306" s="43">
        <v>0.435356424512603</v>
      </c>
      <c r="T306" s="43">
        <v>0.00646208525222767</v>
      </c>
      <c r="U306" s="43">
        <v>0.0488209127430825</v>
      </c>
      <c r="V306" s="43">
        <v>0.137318093186201</v>
      </c>
      <c r="W306" s="43">
        <v>0.0311903858661153</v>
      </c>
      <c r="X306" s="43">
        <v>0.0538707458203044</v>
      </c>
      <c r="Y306" s="43">
        <v>0.0287588415130158</v>
      </c>
      <c r="Z306" s="43">
        <v>0.446123077482483</v>
      </c>
      <c r="AA306" s="43">
        <v>0.393093439490934</v>
      </c>
      <c r="AB306" s="43">
        <v>0.530062992437077</v>
      </c>
      <c r="AC306" s="43">
        <v>0.191863160005854</v>
      </c>
      <c r="AD306" s="43">
        <v>0.0300697331985139</v>
      </c>
      <c r="AE306" s="43">
        <v>0.0338683052956019</v>
      </c>
      <c r="AF306" s="43">
        <v>0.0141625971244731</v>
      </c>
      <c r="AG306" s="43">
        <v>0.0227584196211186</v>
      </c>
      <c r="AH306" s="43">
        <v>0.0545779684320711</v>
      </c>
      <c r="AI306" s="43">
        <v>0.0920558411338553</v>
      </c>
      <c r="AJ306" s="43">
        <v>0.810193338064914</v>
      </c>
      <c r="AK306" s="66"/>
      <c r="AL306" s="66"/>
      <c r="AM306" s="66"/>
      <c r="AN306" s="66"/>
      <c r="AO306" s="66"/>
      <c r="AP306" s="66"/>
      <c r="AQ306" s="66"/>
      <c r="AR306" s="43">
        <v>0.00231014549100835</v>
      </c>
      <c r="AS306" s="43">
        <v>0.000457067827113175</v>
      </c>
      <c r="AT306" s="43">
        <v>0.00402282299474659</v>
      </c>
      <c r="AU306" s="118">
        <v>0.00187505402702042</v>
      </c>
    </row>
    <row r="307" outlineLevel="2">
      <c r="B307" s="2">
        <v>207</v>
      </c>
      <c r="C307" s="137" t="s">
        <v>389</v>
      </c>
      <c r="D307" s="2" t="s">
        <v>847</v>
      </c>
      <c r="E307" s="137" t="s">
        <v>901</v>
      </c>
      <c r="F307" s="106">
        <v>9078.28027066484</v>
      </c>
      <c r="G307" s="106">
        <v>6883.79955639282</v>
      </c>
      <c r="H307" s="106">
        <v>1.51547860393478</v>
      </c>
      <c r="I307" s="106">
        <v>1.2476907007505</v>
      </c>
      <c r="J307" s="106">
        <v>2.30670121254935</v>
      </c>
      <c r="K307" s="106">
        <v>18594.5225538947</v>
      </c>
      <c r="L307" s="106">
        <v>1935.37880273992</v>
      </c>
      <c r="M307" s="106">
        <v>38345.1762269706</v>
      </c>
      <c r="N307" s="106">
        <v>0.901779818934939</v>
      </c>
      <c r="O307" s="106">
        <v>0.0671325994395149</v>
      </c>
      <c r="P307" s="106">
        <v>0.06335877895444</v>
      </c>
      <c r="Q307" s="106">
        <v>6.81565818031544</v>
      </c>
      <c r="R307" s="106">
        <v>13.4180547798889</v>
      </c>
      <c r="S307" s="106">
        <v>7.1124039308595</v>
      </c>
      <c r="T307" s="106">
        <v>0.028798971419618</v>
      </c>
      <c r="U307" s="106">
        <v>0.228689076359601</v>
      </c>
      <c r="V307" s="106">
        <v>3.27456085795884</v>
      </c>
      <c r="W307" s="106">
        <v>3.25536130939275</v>
      </c>
      <c r="X307" s="106">
        <v>1.68159186867537</v>
      </c>
      <c r="Y307" s="106">
        <v>5.31085121539599</v>
      </c>
      <c r="Z307" s="106">
        <v>4.91428822761717</v>
      </c>
      <c r="AA307" s="106">
        <v>4.82485002564588</v>
      </c>
      <c r="AB307" s="106">
        <v>5.4584370951131</v>
      </c>
      <c r="AC307" s="106">
        <v>0.597373026263346</v>
      </c>
      <c r="AD307" s="106">
        <v>0.0876290823733479</v>
      </c>
      <c r="AE307" s="106">
        <v>0.096769817809357</v>
      </c>
      <c r="AF307" s="106">
        <v>0.0925908607671031</v>
      </c>
      <c r="AG307" s="106">
        <v>0.452842144632966</v>
      </c>
      <c r="AH307" s="106">
        <v>0.0856539445915973</v>
      </c>
      <c r="AI307" s="106">
        <v>8.46788381820862</v>
      </c>
      <c r="AJ307" s="106">
        <v>8.39799704859725</v>
      </c>
      <c r="AK307" s="131"/>
      <c r="AL307" s="131"/>
      <c r="AM307" s="131"/>
      <c r="AN307" s="131"/>
      <c r="AO307" s="131"/>
      <c r="AP307" s="131"/>
      <c r="AQ307" s="131"/>
      <c r="AR307" s="106">
        <v>0.0154061905915223</v>
      </c>
      <c r="AS307" s="106">
        <v>0.0147408958526832</v>
      </c>
      <c r="AT307" s="106">
        <v>0.106614671510025</v>
      </c>
      <c r="AU307" s="27">
        <v>0.111091292033093</v>
      </c>
    </row>
    <row r="308" outlineLevel="3">
      <c r="B308" s="134"/>
      <c r="C308" s="9" t="s">
        <v>614</v>
      </c>
      <c r="D308" s="76" t="s">
        <v>847</v>
      </c>
      <c r="E308" s="33" t="s">
        <v>847</v>
      </c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1">
        <v>0.737484592146489</v>
      </c>
      <c r="AL308" s="61">
        <v>0.609519532317956</v>
      </c>
      <c r="AM308" s="61">
        <v>0.661535190842153</v>
      </c>
      <c r="AN308" s="61">
        <v>0.622663051919953</v>
      </c>
      <c r="AO308" s="61">
        <v>0.655734983964173</v>
      </c>
      <c r="AP308" s="42">
        <v>0.58393826059266</v>
      </c>
      <c r="AQ308" s="61">
        <v>0.650820046653574</v>
      </c>
      <c r="AR308" s="66"/>
      <c r="AS308" s="66"/>
      <c r="AT308" s="66"/>
      <c r="AU308" s="50"/>
    </row>
    <row r="309" outlineLevel="3">
      <c r="B309" s="134"/>
      <c r="C309" s="65" t="s">
        <v>460</v>
      </c>
      <c r="D309" s="76" t="s">
        <v>847</v>
      </c>
      <c r="E309" s="33" t="s">
        <v>847</v>
      </c>
      <c r="F309" s="61">
        <v>0.0269282639220903</v>
      </c>
      <c r="G309" s="61">
        <v>0.0484713232384614</v>
      </c>
      <c r="H309" s="61">
        <v>0.0237376631480851</v>
      </c>
      <c r="I309" s="61">
        <v>0.28264440543223</v>
      </c>
      <c r="J309" s="61">
        <v>0.0388840857409667</v>
      </c>
      <c r="K309" s="61">
        <v>0.0336307726401565</v>
      </c>
      <c r="L309" s="61">
        <v>0.0220361675162061</v>
      </c>
      <c r="M309" s="61">
        <v>0.0180764964835208</v>
      </c>
      <c r="N309" s="61">
        <v>0.0266601152373486</v>
      </c>
      <c r="O309" s="61">
        <v>0.0560787564329674</v>
      </c>
      <c r="P309" s="61">
        <v>0.0190799841292379</v>
      </c>
      <c r="Q309" s="61">
        <v>0.0150905645073979</v>
      </c>
      <c r="R309" s="61">
        <v>0.0515920651493915</v>
      </c>
      <c r="S309" s="61">
        <v>0.0262915986868516</v>
      </c>
      <c r="T309" s="61">
        <v>0.055855741420967</v>
      </c>
      <c r="U309" s="61">
        <v>0.138035129552496</v>
      </c>
      <c r="V309" s="61">
        <v>0.00213521018152534</v>
      </c>
      <c r="W309" s="61">
        <v>0.0156583440354953</v>
      </c>
      <c r="X309" s="61">
        <v>0.00848545324703816</v>
      </c>
      <c r="Y309" s="61">
        <v>0.031005226368809</v>
      </c>
      <c r="Z309" s="61">
        <v>0.0682604005433359</v>
      </c>
      <c r="AA309" s="61">
        <v>0.0387276764924409</v>
      </c>
      <c r="AB309" s="61">
        <v>0.0511567958662278</v>
      </c>
      <c r="AC309" s="61">
        <v>0.0796819558220722</v>
      </c>
      <c r="AD309" s="61">
        <v>0.170349129214504</v>
      </c>
      <c r="AE309" s="61">
        <v>0.205806257051942</v>
      </c>
      <c r="AF309" s="61">
        <v>0.259301221994</v>
      </c>
      <c r="AG309" s="61">
        <v>0.142813795096141</v>
      </c>
      <c r="AH309" s="61">
        <v>0.0472045861408822</v>
      </c>
      <c r="AI309" s="61">
        <v>0.00502005316226618</v>
      </c>
      <c r="AJ309" s="61">
        <v>0.05519758584886</v>
      </c>
      <c r="AK309" s="66"/>
      <c r="AL309" s="66"/>
      <c r="AM309" s="66"/>
      <c r="AN309" s="66"/>
      <c r="AO309" s="66"/>
      <c r="AP309" s="66"/>
      <c r="AQ309" s="66"/>
      <c r="AR309" s="61">
        <v>0.216671530472008</v>
      </c>
      <c r="AS309" s="61">
        <v>0.083973594929417</v>
      </c>
      <c r="AT309" s="61">
        <v>0.021359659862648</v>
      </c>
      <c r="AU309" s="142">
        <v>0.0239017362265183</v>
      </c>
    </row>
    <row r="310" outlineLevel="3">
      <c r="B310" s="59"/>
      <c r="C310" s="91" t="s">
        <v>806</v>
      </c>
      <c r="D310" s="99" t="s">
        <v>847</v>
      </c>
      <c r="E310" s="64" t="s">
        <v>847</v>
      </c>
      <c r="F310" s="17">
        <v>244.462327087168</v>
      </c>
      <c r="G310" s="17">
        <v>333.666873406693</v>
      </c>
      <c r="H310" s="17">
        <v>0.035973920608334</v>
      </c>
      <c r="I310" s="17">
        <v>0.352652796276948</v>
      </c>
      <c r="J310" s="17">
        <v>0.0896939677275607</v>
      </c>
      <c r="K310" s="17">
        <v>625.348160362294</v>
      </c>
      <c r="L310" s="17">
        <v>42.6483315044912</v>
      </c>
      <c r="M310" s="17">
        <v>693.146443226818</v>
      </c>
      <c r="N310" s="17">
        <v>0.0240415538915209</v>
      </c>
      <c r="O310" s="17">
        <v>0.00376471269268052</v>
      </c>
      <c r="P310" s="17">
        <v>0.00120888449689861</v>
      </c>
      <c r="Q310" s="17">
        <v>0.102852129430425</v>
      </c>
      <c r="R310" s="17">
        <v>0.692265156382133</v>
      </c>
      <c r="S310" s="17">
        <v>0.186996469848944</v>
      </c>
      <c r="T310" s="17">
        <v>0.001608587900804</v>
      </c>
      <c r="U310" s="17">
        <v>0.0315671262825382</v>
      </c>
      <c r="V310" s="17">
        <v>0.00699187568393808</v>
      </c>
      <c r="W310" s="17">
        <v>0.0509735673423122</v>
      </c>
      <c r="X310" s="17">
        <v>0.0142690691822444</v>
      </c>
      <c r="Y310" s="17">
        <v>0.164664144144417</v>
      </c>
      <c r="Z310" s="17">
        <v>0.335451282802549</v>
      </c>
      <c r="AA310" s="17">
        <v>0.186855230917759</v>
      </c>
      <c r="AB310" s="17">
        <v>0.279236152223347</v>
      </c>
      <c r="AC310" s="17">
        <v>0.0475998510880135</v>
      </c>
      <c r="AD310" s="17">
        <v>0.0149275378761659</v>
      </c>
      <c r="AE310" s="17">
        <v>0.0199158339989421</v>
      </c>
      <c r="AF310" s="17">
        <v>0.0240089233423861</v>
      </c>
      <c r="AG310" s="17">
        <v>0.0646721052545094</v>
      </c>
      <c r="AH310" s="17">
        <v>0.0040432590057804</v>
      </c>
      <c r="AI310" s="17">
        <v>0.0425092269393008</v>
      </c>
      <c r="AJ310" s="17">
        <v>0.46354916304842</v>
      </c>
      <c r="AK310" s="117"/>
      <c r="AL310" s="117"/>
      <c r="AM310" s="117"/>
      <c r="AN310" s="117"/>
      <c r="AO310" s="117"/>
      <c r="AP310" s="117"/>
      <c r="AQ310" s="117"/>
      <c r="AR310" s="17">
        <v>0.00333808289420859</v>
      </c>
      <c r="AS310" s="17">
        <v>0.00123784601722994</v>
      </c>
      <c r="AT310" s="17">
        <v>0.00227725311982208</v>
      </c>
      <c r="AU310" s="123">
        <v>0.00265527475923811</v>
      </c>
    </row>
  </sheetData>
  <sheetCalcPr fullCalcOnLoad="1"/>
  <printOptions/>
  <pageMargins left="0.7" right="0.7" top="0.75" bottom="0.75" header="0.3" footer="0.3"/>
  <pageSetup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Microsoft Excel</Application>
  <DocSecurity>0</DocSecurity>
  <ScaleCrop>0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Intensities</vt:lpstr>
      <vt:lpstr>Raw Intensities RSDs</vt:lpstr>
      <vt:lpstr>Net Intensities</vt:lpstr>
      <vt:lpstr>Net Intensities RSDs</vt:lpstr>
      <vt:lpstr>Concentrations</vt:lpstr>
      <vt:lpstr>Concentrations RSDs</vt:lpstr>
      <vt:lpstr>Unfactored Concentrations</vt:lpstr>
      <vt:lpstr>Internal Standards</vt:lpstr>
      <vt:lpstr>QC</vt:lpstr>
      <vt:lpstr>Calibration Curves 14</vt:lpstr>
    </vt:vector>
  </TitlesOfParts>
  <LinksUpToDate>0</LinksUpToDate>
  <SharedDoc>0</SharedDoc>
  <HyperlinksChanged>0</HyperlinksChanged>
  <AppVersion>12.0000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2023-06-09T17:24:29Z</dcterms:created>
  <dcterms:modified xsi:type="dcterms:W3CDTF">2023-06-09T17:24:29Z</dcterms:modified>
</cp:coreProperties>
</file>